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3170"/>
  </bookViews>
  <sheets>
    <sheet name="Запчасти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3" i="1"/>
  <c r="F234" i="1"/>
  <c r="F235" i="1"/>
  <c r="F236" i="1"/>
  <c r="F237" i="1"/>
  <c r="F238" i="1"/>
  <c r="F239" i="1"/>
  <c r="F240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8" i="1"/>
  <c r="F459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7" i="1"/>
  <c r="F958" i="1"/>
  <c r="F959" i="1"/>
  <c r="F960" i="1"/>
  <c r="F961" i="1"/>
  <c r="F962" i="1"/>
  <c r="F963" i="1"/>
  <c r="F964" i="1"/>
  <c r="F965" i="1"/>
  <c r="F968" i="1"/>
  <c r="F969" i="1"/>
  <c r="F970" i="1"/>
  <c r="F971" i="1"/>
  <c r="F972" i="1"/>
  <c r="F973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90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6" i="1"/>
  <c r="F1607" i="1"/>
  <c r="F1608" i="1"/>
  <c r="F1609" i="1"/>
  <c r="F1610" i="1"/>
  <c r="F1611" i="1"/>
  <c r="F1612" i="1"/>
  <c r="F1613" i="1"/>
  <c r="F1614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9" i="1"/>
  <c r="F3140" i="1"/>
  <c r="F3143" i="1"/>
  <c r="F16" i="1"/>
  <c r="A3140" i="1" l="1"/>
  <c r="A3056" i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026" i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25" i="1"/>
  <c r="A2984" i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2983" i="1"/>
  <c r="A2894" i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893" i="1"/>
  <c r="A2854" i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797" i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796" i="1"/>
  <c r="A2752" i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03" i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586" i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426" i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425" i="1"/>
  <c r="A2163" i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1842" i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1619" i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618" i="1"/>
  <c r="A1607" i="1"/>
  <c r="A1608" i="1" s="1"/>
  <c r="A1609" i="1" s="1"/>
  <c r="A1610" i="1" s="1"/>
  <c r="A1611" i="1" s="1"/>
  <c r="A1612" i="1" s="1"/>
  <c r="A1613" i="1" s="1"/>
  <c r="A1614" i="1" s="1"/>
  <c r="A1534" i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533" i="1"/>
  <c r="A1352" i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294" i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181" i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087" i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977" i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970" i="1"/>
  <c r="A971" i="1" s="1"/>
  <c r="A972" i="1" s="1"/>
  <c r="A973" i="1" s="1"/>
  <c r="A969" i="1"/>
  <c r="A958" i="1"/>
  <c r="A959" i="1" s="1"/>
  <c r="A960" i="1" s="1"/>
  <c r="A961" i="1" s="1"/>
  <c r="A962" i="1" s="1"/>
  <c r="A963" i="1" s="1"/>
  <c r="A964" i="1" s="1"/>
  <c r="A965" i="1" s="1"/>
  <c r="A934" i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882" i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881" i="1"/>
  <c r="A846" i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16" i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752" i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687" i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686" i="1"/>
  <c r="A638" i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10" i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565" i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564" i="1"/>
  <c r="A509" i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462" i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458" i="1"/>
  <c r="A459" i="1" s="1"/>
  <c r="A361" i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243" i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233" i="1"/>
  <c r="A234" i="1" s="1"/>
  <c r="A235" i="1" s="1"/>
  <c r="A236" i="1" s="1"/>
  <c r="A237" i="1" s="1"/>
  <c r="A238" i="1" s="1"/>
  <c r="A239" i="1" s="1"/>
  <c r="A240" i="1" s="1"/>
  <c r="A143" i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142" i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76" i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</calcChain>
</file>

<file path=xl/sharedStrings.xml><?xml version="1.0" encoding="utf-8"?>
<sst xmlns="http://schemas.openxmlformats.org/spreadsheetml/2006/main" count="3277" uniqueCount="2523">
  <si>
    <t>HP LaserJetPro P1102</t>
  </si>
  <si>
    <t>№</t>
  </si>
  <si>
    <t>Товар</t>
  </si>
  <si>
    <t>Цена, руб.</t>
  </si>
  <si>
    <t>HP RC3-0543-000000 Original Label NamePlate</t>
  </si>
  <si>
    <t>HP RC2-1072 Рычаг печки правый</t>
  </si>
  <si>
    <t>HP RM1-7593-000000 | RM1-7593-000CN Original Плата датчика захвата бумаги (базовая модель) M12a</t>
  </si>
  <si>
    <t>HP RM1-0656-film | RM2-2132-Film | RM1-7541-film | RM1-6405-film | RM2-2130-film Совм. Термопленка LJ P1005/P1006/P1007/P1008/M125/M126/M127</t>
  </si>
  <si>
    <t>HP RC2-1084 Рычаг печки левый</t>
  </si>
  <si>
    <t>HP CET2706 | RM1-0656-film | RM1-7541-film | RM1-6405-film | RM2-2132-Film | RM2-2130-Film | RM2-6947-Film | RM1-9914-Film | RM1-8809-Film | RM1-6406-Film CET Термопленка (Япония) M401/M425/M402/M426</t>
  </si>
  <si>
    <t>HP RM1-7598-000000 Original Плата датчика захвата бумаги</t>
  </si>
  <si>
    <t>HP RM1-4619 Соленоид</t>
  </si>
  <si>
    <t>HP CET2706U CET Термопленка LaserJet P2035/P2055/P1102/P1606</t>
  </si>
  <si>
    <t>HP RM1-6903-000CN | RM1-6903-000000 Лоток выходной черный</t>
  </si>
  <si>
    <t>HP RM1-6902-000CN | RM1-6902-000000 Лоток выходной светлый</t>
  </si>
  <si>
    <t>HP RG9-1493-film Совм. Термопленка +смазка LJ 1220/1005/ M1005/LBP-1210</t>
  </si>
  <si>
    <t>HP RG9-1493-film OEM Термопленка +смазка LJ 1220/1020/1022/M1005/LBP-1210</t>
  </si>
  <si>
    <t>Canon RM1-6406-film | FM1-D112-film совм. Термопленка ОЕМ iR-1133TYPE /МF 264dw/MF 267dw /MF 269dwНРM401/425/M402/M403/426/427/1150/1300/1320/LJP2035 / P2055/2015/M201/M225/M226/P1102</t>
  </si>
  <si>
    <t>HP RG9-1493 Film | RG9-1494 Film | RM1-6406-film OEM Термопленка LJ 1220/M1005/LBP-1210</t>
  </si>
  <si>
    <t>HP RC2-1128-1 Вал узла захвата (без ролика захвата) HP</t>
  </si>
  <si>
    <t>HP RM1-7599-000000 Original Плата мотора</t>
  </si>
  <si>
    <t>Canon RM1-6406-film | FM1-D112-Film OEM Термопленка MF 264dw/MF 267dw /MF 269dw</t>
  </si>
  <si>
    <t>HP RM1-6890-000000 Original Правая крышка</t>
  </si>
  <si>
    <t>HP RC2-9208-000 совм. Резиновый вал</t>
  </si>
  <si>
    <t>HP RL1-2593-000 | RL1-2593-000CN | RL1-2593-000000 Original Ролик захвата LJ Pro P1102</t>
  </si>
  <si>
    <t>HP RC3-0538 | RC2-1082 Крышка фьюзера</t>
  </si>
  <si>
    <t>HP RM2-5131-000CN | RM1-4006-000CN | RM1-4006-000000 | RM2-5131-000000 Original Тормозная площадка</t>
  </si>
  <si>
    <t>HP RM1-6899-000000 OEM Лоток входной (нижняя часть)</t>
  </si>
  <si>
    <t>HP RM1-6901-000CN | RM1-6901-000CN-REF | RM1-6901-000000 | RM1-6901-000CN-RE Лоток захвата бумаги</t>
  </si>
  <si>
    <t>HP RC2-1061 Pолик протяжки бумаги HP</t>
  </si>
  <si>
    <t>HP RC2-1128-2 Вал узла захвата с муфтой (без ролика захвата)</t>
  </si>
  <si>
    <t>HP RM1-8066-000000 Original Плата датчика</t>
  </si>
  <si>
    <t>HP RM1-6405-film OEM Термопленка (ресурс 60 000)M125/M126/M127</t>
  </si>
  <si>
    <t>HP CET6632 | RC2-9208-000-press | RC2-9208-000 CET Резиновый вал</t>
  </si>
  <si>
    <t>HP RM1-6889-000000 Original Крышка FACE-DOWN</t>
  </si>
  <si>
    <t>HP RM1-6873-heater Термоэлемент узла закрепления</t>
  </si>
  <si>
    <t>HP RC2-1128-3 Вал узла захвата в сборе (ось +ролик +муфта)</t>
  </si>
  <si>
    <t>HP RM1-6878-000CN | RM1-7471 | RM1-6878-010000 Блок сканера (лазер) ОЕМ</t>
  </si>
  <si>
    <t>HP RL1-2591-000000 | RM1-7602 | RL1-2949-000000 | RM1-7900 OEM Мотор LJ Professional M1130</t>
  </si>
  <si>
    <t>HP RM1-7596-000000 OEM Плата питания</t>
  </si>
  <si>
    <t>HP RM2-0179-000000 | RM1-7591-000000 Original Плата питания на аппараты без Wi-F</t>
  </si>
  <si>
    <t>HP RL1-2949-000 | RL1-2949-000000 | RL1-2591-000 | RL1-2591-000000 | RM1-7900 | RM1-7603 Original Мотор</t>
  </si>
  <si>
    <t>HP RM1-6878-000CN | RM1-7471-000 | RM1-6878-010000 | RM1-6878-000000 OEM Блок сканера (лазер)</t>
  </si>
  <si>
    <t>HP RM1-6873-000000 OEM Узел закрепления</t>
  </si>
  <si>
    <t>HP RM1-7591 OEM Плата питания (на аппараты без Wi-Fi)</t>
  </si>
  <si>
    <t>HP RM2-0179-000000 | RM1-7591-000000 Original Плата питания с Wi-F</t>
  </si>
  <si>
    <t>HP RM1-7737-000000 Узел подачи (без коротрона)</t>
  </si>
  <si>
    <t>HP RM1-6880-000000 Original Узел захвата</t>
  </si>
  <si>
    <t>HP RM1-4023-000000 | RM1-4023-000CN | RM1-4234-000CN Original Вал переноса (коротрон) P1009,Professional</t>
  </si>
  <si>
    <t>HP DGP0658 | RM1-6921 CET Фьюзер (печка) в сборе LaserJet Pro P1100 (CET), (восстановленный)</t>
  </si>
  <si>
    <t>HP RM1-7600 | CE668 | RM1-7600-000CN | CE668-60001 | RM1-7600-000000 OEM Плата форматирования LJ Professional P1100</t>
  </si>
  <si>
    <t>HP RC2-9208-000000 Original Резиновый вал</t>
  </si>
  <si>
    <t>HP RM1-6921-000000 | RM1-6921-000CN OEM Узел термозакрепления (печь в сборе) M12A</t>
  </si>
  <si>
    <t>HP RM1-6873-000 | RM1-6873-000CN | RM1-6873-000000 Original Узел закрепления</t>
  </si>
  <si>
    <t>Canon RM1-6873-000000 Original Узел закрепления</t>
  </si>
  <si>
    <t>HP RM1-7600-020CN | RM1-7600-000CN | RM1-7600-000000 | CE668-60001 OEM Плата форматирования (базовая модель) P1100</t>
  </si>
  <si>
    <t>HP RM1-6921-000CN | RM1-6921-000000 Original Печь в сборе M12A</t>
  </si>
  <si>
    <t>HP RM2-8094-000CN | RM2-8094-000000 Плата ENGINE CONTROL PCB ASS (восстановл.)</t>
  </si>
  <si>
    <t>HP RM1-7601 | CE670 | CF427-60001 OEM Плата форматирования с Wi-Fi модулем (отдельная плата)</t>
  </si>
  <si>
    <t>HP Color LaserJet Pro 200 M251n</t>
  </si>
  <si>
    <t>HP RM1-4428-000CN-drum Fuji Фотовал CLJ CP1525/CM1415</t>
  </si>
  <si>
    <t>HP Вал заряда (коротрон) CP1215 Master CM1415</t>
  </si>
  <si>
    <t>Canon RC3-2800-000000 Original COVER, UPPER, RIGHT</t>
  </si>
  <si>
    <t>HP Q7400-60159 Совм. Тормозная площадка в подаче документа (ADF)</t>
  </si>
  <si>
    <t>HP RM1-8706 Плата управления</t>
  </si>
  <si>
    <t>HP RM1-4428-000CN-drum Static Control Фотовал CLJ CP1525/CM1415/MF8350</t>
  </si>
  <si>
    <t>Canon RM1-8047-030000 | RM1-4426-000000 | RM1-8047-000CN | RM1-8047-030CN Original Ролик захвата из лотка 2</t>
  </si>
  <si>
    <t>HP RK2-4291 Шаговый двигатель</t>
  </si>
  <si>
    <t>HP RM1-4445-000CN | RM1-4445-000 | RM1-4445-000000 Original Вал вторичного переноса CM1415/MF8080/8040</t>
  </si>
  <si>
    <t>HP RM1-8781 PRESSURE ROLLER Вал резиновый</t>
  </si>
  <si>
    <t>HP RM1-8765-000000 | RM1-4425-000000 | RM1-4425-000CN | RMI-4840-000000 | RM1-8765-000CN | RM1-8765-000 Original Ролик подачи/отделения CM1415</t>
  </si>
  <si>
    <t>HP Q7400-60159 | Q7400-60005 Тормозная площадка в подаче документа (ADF) LJ CM1415FN</t>
  </si>
  <si>
    <t>HP RM1-8710 Плата питания</t>
  </si>
  <si>
    <t>HP CE538-60137 Узел захвата ADF</t>
  </si>
  <si>
    <t>HP RM1-8785-000000 | RM1-8785-000 Original SUB DRIVE ASS'Y</t>
  </si>
  <si>
    <t>HP CF147-60101 Панель управления</t>
  </si>
  <si>
    <t>HP RM1-8772 Кассета</t>
  </si>
  <si>
    <t>HP RC3-2778 Узел захвата</t>
  </si>
  <si>
    <t>HP RM1-8704 | RM1-9010 | RM1-8719 Плата DC Controller</t>
  </si>
  <si>
    <t>HP RM1-8721-000 | RM1-8721-000CN | RM1-8721-0000000 | RM1-8721-000000 Original Плата питания печи</t>
  </si>
  <si>
    <t>HP RM1-8784-000 | RM1-8784-000000 Original Привод печи</t>
  </si>
  <si>
    <t>HP RM1-9240 Блок лазера</t>
  </si>
  <si>
    <t>HP RM1-8772-GEN | RM1-8772-000CN | RM1-8772-000000 Original Кассета</t>
  </si>
  <si>
    <t>HP CF210A Kартридж Hewlett-Packard Черный HP 131A Black LaserJet Toner Cartridge</t>
  </si>
  <si>
    <t>HP CF152-60001 Плата форматирования восстановл.</t>
  </si>
  <si>
    <t>HP RM1-9014-000 Низковольтный блок</t>
  </si>
  <si>
    <t>HP CF152-60001 Плата форматирования</t>
  </si>
  <si>
    <t>HP RM1-8704-000CN-REF | RM1-8704-000CN | RM1-8704-000000 Original Плата DC CONTROLLER PCB</t>
  </si>
  <si>
    <t>HP RM1-9022-000000 | RM1-9022-000CN Original Низковольтный блок питания</t>
  </si>
  <si>
    <t>HP RM1-9328-000000 Главный привод</t>
  </si>
  <si>
    <t>HP RM1-9328-000000 | RM1-9328-000CN Original Главный привод</t>
  </si>
  <si>
    <t>HP RM1-7866-000 | RM1-4436-050000 | RM1-4436-050CN | RM1-4436-000CN | RM1-7866-000CN | RM1-8777-000CN | RM1-7866-000000 Original Узел переноса изображения (ITB) CM1415</t>
  </si>
  <si>
    <t>HP RM1-8781-000 | RM1-8781-000CN | RM1-8781-000000 Original Печь в сборе</t>
  </si>
  <si>
    <t>HP RM1-8705-010 | RM1-8705-000CN | RM1-8705-010000 | RM1-8705-000000 Original Высоковольтный блок</t>
  </si>
  <si>
    <t>HP ColorLaserJet M252n</t>
  </si>
  <si>
    <t>HP RM2-5576-000 | RM2-5576-000CN | RM2-5576-000000 Original Ролик захвата 550-листового податчика</t>
  </si>
  <si>
    <t>HP CET341044 | RM2-5576-000 | RM2-5577-000 CET Комплект роликов подхвата/подачи</t>
  </si>
  <si>
    <t>HP CET341043 | RM2-5881-000 CET Ролик отделения</t>
  </si>
  <si>
    <t>HP RM2-5881-000 | RM2-5881-000CN | RM2-5881-000000 Original Ролик отделения 550-лист. податч.</t>
  </si>
  <si>
    <t>HP CET361014 CET Шестерня привода резинового вала 27T</t>
  </si>
  <si>
    <t>HP CF400A чип ELP Чип черный 1.5K</t>
  </si>
  <si>
    <t>HP RM2-7409-000CN | RM2-7409-000 | RM2-7409-000000 Мотор печи</t>
  </si>
  <si>
    <t>HP RM2-1673-000 -pressure roller Резиновый вал 253</t>
  </si>
  <si>
    <t>HP RM2-5906-000 | RM2-5906-000CN | RM2-5906-000000 Вал переноса</t>
  </si>
  <si>
    <t>HP RM2-5865-000CN | RM2-5865-000000 Лоток ручной подачи</t>
  </si>
  <si>
    <t>HP RM2-2504-film Original Термопленка</t>
  </si>
  <si>
    <t>HP RM2-7407-000CN | RM2-7407-000 | RM2-7407-000000 Главный мотор</t>
  </si>
  <si>
    <t>HP RM2-8062-000CN | RM2-8062-000000 Плата ENGINE CONTROLLER PCB для аппаратов без дуплекса</t>
  </si>
  <si>
    <t>HP 0960-3293 Original Беспроводной модуль</t>
  </si>
  <si>
    <t>HP RM2-5885-000 | RM2-5885-000000 | RM2-5885-000-REF Кассета</t>
  </si>
  <si>
    <t>HP RM2-5872-000000 | RM2-5872-000CN | RM2-5872-000 Original Привод дуплекса</t>
  </si>
  <si>
    <t>HP RM2-5540-GEN | RM2-5540-000CN Лазер</t>
  </si>
  <si>
    <t>HP RM2-5578-000 | RM2-5578-000000 Original Направляющая захвата бумаги в сборе</t>
  </si>
  <si>
    <t>HP RM2-5888-000CN Главный привод для аппаратов с дуплексом восстановл.</t>
  </si>
  <si>
    <t>HP RM2-5605-000CN Главный привод для моделей без дуплекса</t>
  </si>
  <si>
    <t>HP CZ196-60301 Панель управления</t>
  </si>
  <si>
    <t>HP RM2-5584 Узел термозакрепления(печь в сборе) для дуплексных моделей</t>
  </si>
  <si>
    <t>HP RM2-8063-000CN | RM2-8063-000000 | RM2-8063-010000 Плата для аппаратов с дуплексом</t>
  </si>
  <si>
    <t>HP RM2-5582-000CN | RM2-5582-000000 Печь в сборе для аппаратов без дуплекса</t>
  </si>
  <si>
    <t>HP B4A22-60001 Плата форматирования восстановл.</t>
  </si>
  <si>
    <t>HP RM2-5584-000CN | RM2-5584-000000 Печь в сборе для аппаратов с дуплексом</t>
  </si>
  <si>
    <t>HP RM2-5907-000 | RM2-5907-000CN OEM Узел переноса изображения CLJ Pro MFP</t>
  </si>
  <si>
    <t>Canon RM2-5907-000000 | RM2-5907-000CN Original Узел переноса изображения</t>
  </si>
  <si>
    <t>HP LaserJetPro 400 M401dn</t>
  </si>
  <si>
    <t>HP RU7-0375 | RC3-2514 Шестерня в сборе с держателем</t>
  </si>
  <si>
    <t>HP CE505A-drum | CF280A-drum Mitsubishi/MKI Фотовал (без привода)</t>
  </si>
  <si>
    <t>HP RM1-6303-000000 | RM1-6303-000CN Совм. Тормозная площадка из 500-лист. кассеты (лоток 2)</t>
  </si>
  <si>
    <t>HP RM1-7360-000CN | RM1-7360-000000 Шестерня в сборе узла захвата лотка 2</t>
  </si>
  <si>
    <t>HP RM1-9189-Film Совм. Термопленка</t>
  </si>
  <si>
    <t>HP Подшипник(бушинг) резинового вала Original Подшипник(бушинг) резинового вала</t>
  </si>
  <si>
    <t>HP RK2-2729-000 | RK2-2729-000CN Original Соленоид узла захвата</t>
  </si>
  <si>
    <t>HP Подшипники original резинового вала (комплект 2 шт.)</t>
  </si>
  <si>
    <t>HP RU6-0675 Шестерня</t>
  </si>
  <si>
    <t>HP RU7-0374-000 Шестерня</t>
  </si>
  <si>
    <t>HP CE505A-drum | CF280A-drum Static Control Фотовал (с шестерней, хвостовиком и опорной пластиной барабана)</t>
  </si>
  <si>
    <t>HP CE505A-drum | CF280A-drum Hanp Фотовал (с приводом)</t>
  </si>
  <si>
    <t>HP RC2-6133-000000 | RC2-6133-000 Original Ось привода ролика захвата</t>
  </si>
  <si>
    <t>HP RM1-6405-film OEM Термопленка (ресурс 60000)</t>
  </si>
  <si>
    <t>HP RL1-2115-000000 | RL1-2115-000CN Original Тормозная площадка из ручного лотка</t>
  </si>
  <si>
    <t>HP RK2-2733-000CN | RK2-2733-000000 Original Соленоид дуплекса</t>
  </si>
  <si>
    <t>HP RM1-6303-000 | RM1-6303-000CN | RM1-6303-000000 Original Тормозная площадка из 500-лист. кассеты (лоток 2)</t>
  </si>
  <si>
    <t>HP RL1-2120-000000 | RL1-3307-000CN | RL1-2120-000CN | RL1-2120-000 | RL1-3307-000000 Original Ролик захвата из ручной подачи (лотка 1)</t>
  </si>
  <si>
    <t>HP RC1-3685-000 Совм. Резиновый вал</t>
  </si>
  <si>
    <t>HP RM1-7365 | RM1-7365-000000 Совм. Тормозная площадка в сборе</t>
  </si>
  <si>
    <t>HP RK2-0426-000 Original Соленоид</t>
  </si>
  <si>
    <t>HP FFA-M426-14 Шлейф 14-pin ADF</t>
  </si>
  <si>
    <t>HP RC1-3685-000 OEM Резиновый вал</t>
  </si>
  <si>
    <t>Canon RC1-3685-000000 Совм. Резиновый вал</t>
  </si>
  <si>
    <t>HP RM1-9127-000CN | RM1-9127-000000 Original Шестерня в сборе узла захвата лотка 1</t>
  </si>
  <si>
    <t>HP RM1-9125-000CN | RM1-9125-000000 Original Switch, power button assembly</t>
  </si>
  <si>
    <t>HP RM1-6405-film Original Термопленка со смазкой в оригинальной коробке с голограммой</t>
  </si>
  <si>
    <t>HP RC2-6128-000 | RC2-6128-000000 Original Направляющая захвата бумаги</t>
  </si>
  <si>
    <t>HP RM1-9122-000CN | RM1-9122-000000 Original Направляющая подачи бумаги</t>
  </si>
  <si>
    <t>HP RM1-9168-000CN | RM1-9168-000000 Original Ролик захвата из лотков 2,3</t>
  </si>
  <si>
    <t>HP RK2-2731-000 | RK2-2731-000CN Original Соленоид</t>
  </si>
  <si>
    <t>HP RC3-2485 Левая пластина принтера б/у</t>
  </si>
  <si>
    <t>HP RC3-2545-000CN | RC3-2545-000000 Original LEVER, POWER SUPPLY BU</t>
  </si>
  <si>
    <t>HP RM1-1267-000CN | RM1-1267-000000 Original Датчик 500-лист. доп. кассеты</t>
  </si>
  <si>
    <t>HP RC3-2584-000CN | RC3-2584-000000 Original Рычаг панели управления</t>
  </si>
  <si>
    <t>HP CF286-40014 Original WIRELESS MODULE HOLDER</t>
  </si>
  <si>
    <t>HP CF368-60001 Original WALK-UP USB PCA BOARD</t>
  </si>
  <si>
    <t>HP RM1-6406-heater | RM1-9189-010-heater Термоэлемент</t>
  </si>
  <si>
    <t>HP RM2-7451-000CN | RK2-4452-000CN | RM2-7451-000000 | RK2-4452-000000 Original Шлейф лазера</t>
  </si>
  <si>
    <t>HP RC1-3685 Совм. Резиновый вал</t>
  </si>
  <si>
    <t>HP RC1-3685-000 Original Резиновый вал</t>
  </si>
  <si>
    <t>HP CF288-60030 | CF288-60027 OEM Шарниры (петли) комплект 2 шт. ADF</t>
  </si>
  <si>
    <t>HP RC3-2533-000CN | RC3-2533-000000 Original Frontal outer over</t>
  </si>
  <si>
    <t>HP RM1-9175-000CN | RM1-9175-000000 Original Вал переноса</t>
  </si>
  <si>
    <t>HP RM1-9157-000CN-REF | RM1-9157-000CN | RM1-9157-000000 Привод реверса (для аппаратов с дуплексом) восстановл.</t>
  </si>
  <si>
    <t>HP RM1-7365-000CN | RM1-7365-000000 Original Тормозная площадка в сборе</t>
  </si>
  <si>
    <t>HP RM1-9047-000CN | RM1-9047-000000 Original Connecting PCA assembly</t>
  </si>
  <si>
    <t>HP RM1-9039-000CN | RM1-9039-000000 Original POWER SWITCH PCB ASSY</t>
  </si>
  <si>
    <t>HP RK2-2728-000 | RK2-2728-000CN | RK2-2778-000000 | RK2-2727-000CN | RK2-2728-000000 Original Вентилятор CP5225/ CP5525/ M435/ M750</t>
  </si>
  <si>
    <t>HP RM1-9297-000CN | RM1-9297-000000 Original Плата податчика 500-лист. кассеты</t>
  </si>
  <si>
    <t>HP RM1-9160-000CN | RM1-9160-000000 Original Привод Face-down для аппаратов без дуплекса</t>
  </si>
  <si>
    <t>HP RC1-3685-000 Резиновый вал</t>
  </si>
  <si>
    <t>HP RM1-9161-000000 | RM1-9161-000CN Совм. Задняя крышка в сборе (для аппаратов с дуплексом)</t>
  </si>
  <si>
    <t>HP RC3-2621-000000 Задняя крышка</t>
  </si>
  <si>
    <t>HP RM1-8807-000CN | RM1-8807-000000 Original Датчик в сборе</t>
  </si>
  <si>
    <t>HP RC3-2447 Узел выхода бумаги в сборе HP</t>
  </si>
  <si>
    <t>HP RM1-9171-000CN | RM1-9171-000000 Original Правая крышка</t>
  </si>
  <si>
    <t>HP RM2-1079-000CN | RM1-9135-000CN | RM2-1079-000000 Original Лазер в сборе</t>
  </si>
  <si>
    <t>HP RM2-1079-000CN | RM1-9135-000CN | RM2-1079-000000 | RM1-9292 OEM Лазер в сборе</t>
  </si>
  <si>
    <t>HP RC2-6106 | RM1-9137-000CN | RM1-9137-000000 Кассета (лоток 2) б/у с гарантией, незначительные царапины</t>
  </si>
  <si>
    <t>HP RM1-9153 | RM1-9153-000000 OEM Дуплекс</t>
  </si>
  <si>
    <t>HP RM1-9042-000CN | RM1-9043-000CN | RM1-9042-000000 | RM1-9043-000000 Original Главный мотор</t>
  </si>
  <si>
    <t>HP RM1-9149-000CN-REF | RM1-9149-000CN | RM1-9149-000000 LCD контрольная панель восстановл.</t>
  </si>
  <si>
    <t>HP RM1-9153-000CN | RM1-9153-000000 Original Дуплекс</t>
  </si>
  <si>
    <t>HP RM1-9313-000CN | RM1-9313-010000 | RM1-9313-000000 Original Дополнительная 500- лист. кассета (лоток 3)</t>
  </si>
  <si>
    <t>HP CF285-60101 | CF285-60101-REF Original Цветная сенсорная панель управления восстановл.</t>
  </si>
  <si>
    <t>HP RM2-8200 Плата питания 220В</t>
  </si>
  <si>
    <t>HP CF150-60001 Плата форматирования Duplex</t>
  </si>
  <si>
    <t>HP CF150-67018 | CF150-60001 Плата форматирования (восстановл.)</t>
  </si>
  <si>
    <t>HP CET2729 | RM1-8809-000 CET Фьюзер (печь) в сборе (Япония)</t>
  </si>
  <si>
    <t>HP CF399-60001 Original Плата форматирования</t>
  </si>
  <si>
    <t>HP RM1-8809-010 | RM1-8809-000 | RM1-9189 | RM1-9189-010CN OEM Узел термозакрепления (печь в сборе)</t>
  </si>
  <si>
    <t>HP CF148-67018 | CF148-60001 Original Плата форматирования</t>
  </si>
  <si>
    <t>HP CF149-60001 Плата форматирования</t>
  </si>
  <si>
    <t>HP RM1-9137-000CN | RM1-9137-000000 Кассета (лоток 2) восстановл.</t>
  </si>
  <si>
    <t>HP CF284-67901 | CF284A Original 500 - лист. податчик</t>
  </si>
  <si>
    <t>HP RM2-7762-000CN | RM1-9299-000CN | RM2-7762-000000 | RM1-9299-010000 | RM1-9299-000000 Original Плата Engine Controller (для аппаратов без дуплекса)</t>
  </si>
  <si>
    <t>HP RM1-9189-010CN | RM1-8809-000CN | RM1-9189-000CN | RM1-9189-010000 | RM1-8809-000000 | RM2-9189-000CN | RM1-8809-010 | RM1-9189-020000 | RM1-9189-000000 Original Печь в сборе</t>
  </si>
  <si>
    <t>HP RM2-7761-000CN | RM1-9165-000CN | RM1-9165-010000 | RM1-9165-000000 | RM2-7761-000000 Original Плата ENGINE DC CONTROLLER для аппаратов с дуплексом</t>
  </si>
  <si>
    <t>Canon LBP214dw</t>
  </si>
  <si>
    <t>HP XA9-1503-000CN | XA9-1503-000000 Original Винт</t>
  </si>
  <si>
    <t>Canon FE8-7096-000000 Original PLATE, GROUNDING</t>
  </si>
  <si>
    <t>HP RL2-0656-000000 | RL2-0656-000CN | RL2-0656-000 Original Ролик ручного лотка (лотка 1)Canon LBP-3120</t>
  </si>
  <si>
    <t>HP RM2-5426-000000 | RM2-5426-000CN Original Рамка для кабеля TAG CABLE ASS'Y LBP211</t>
  </si>
  <si>
    <t>Canon FM1-R870-000000 Original USB RELAY PCB ASSEMBLY</t>
  </si>
  <si>
    <t>HP RM2-5528-000CN | RM2-4860-000CN | RM2-5528-000000 | RM2-4860-000000 | RM2-5525 Original Лазер LBP211</t>
  </si>
  <si>
    <t>Canon FM1-W116-000000 Original Печь в сборе Canon LBP-214/215/223/226/228</t>
  </si>
  <si>
    <t>Canon FM1-W116-000000 | FM1-V141-000000 Original Узел термозакрепления в сборе (печь)</t>
  </si>
  <si>
    <t>Kyocera ECOSYS P4040dn</t>
  </si>
  <si>
    <t>Kyocera Mita 302LV94540 | 302LV24110 | 302LV24111 | 3V2LV24111 | 2LV94540 Original Актуатор датчика узла дуплекса</t>
  </si>
  <si>
    <t>Kyocera Mita 302LV09220 | 2LV09220 Original Шестерня 15 кассеты</t>
  </si>
  <si>
    <t>Kyocera Mita 3V2LV08100 Original LEVER LINK</t>
  </si>
  <si>
    <t>Kyocera Mita 3V2LV09310 | 3V2LV09311 Original Держатель ролика подачи бумаги, пластик</t>
  </si>
  <si>
    <t>Kyocera Mita 3V2P704260 Original COVER CABLE</t>
  </si>
  <si>
    <t>Kyocera Mita 302L231050 | 2L231050 Original Шестерня Z86R-Z36L</t>
  </si>
  <si>
    <t>Kyocera Mita 302LV09201 | 302LV09200 | 2LV09200 Original Крышка шестерни подъема</t>
  </si>
  <si>
    <t>Kyocera Mita 302LV09090 | 3V2P709150 Original CURSOR END</t>
  </si>
  <si>
    <t>Kyocera Mita 302F924190 | 2F924190 | 3V2F924190 Original Подшипник правый вала транспортировки</t>
  </si>
  <si>
    <t>Kyocera Mita 302L231040 Original Шестерня Z128R</t>
  </si>
  <si>
    <t>Kyocera Mita 3V2LV09030 Original COVER CASSETTE RIGHT</t>
  </si>
  <si>
    <t>Kyocera Mita 3V2P704090 Original COVER REAR LOW</t>
  </si>
  <si>
    <t>Kyocera Mita 302LV24360 Original Бушинг ролика переноса левый</t>
  </si>
  <si>
    <t>Kyocera Mita 302P746480 Original FFC PANEL</t>
  </si>
  <si>
    <t>Kyocera Mita 3V2P709130 Original GEAR Z48S LIFT</t>
  </si>
  <si>
    <t>Kyocera Mita 302LV31440 | 2LV31440 Original Шестерня регистрации Z32L</t>
  </si>
  <si>
    <t>Kyocera Mita 302P746010 Original FFC CONNECT L</t>
  </si>
  <si>
    <t>Kyocera Mita 302LV04290 Original PANEL LCD</t>
  </si>
  <si>
    <t>Kyocera Mita 302LV04150 Original COVER CONT LOW</t>
  </si>
  <si>
    <t>Kyocera Mita 302LV04260 Original COVER LEFT LOW REAR</t>
  </si>
  <si>
    <t>Kyocera Mita 302LV04250 Original COVER LEFT UP REAR</t>
  </si>
  <si>
    <t>Kyocera Mita 302LV04170 Original COVER SIDE UP</t>
  </si>
  <si>
    <t>Kyocera Mita 3V2P731010 Original PLATE DRIVE</t>
  </si>
  <si>
    <t>Kyocera Mita 2FB27160 | 2FG27120 Original Переключатель блокиратора</t>
  </si>
  <si>
    <t>Kyocera Mita 302LV04080 Original COVER RIGHT FRONT</t>
  </si>
  <si>
    <t>Kyocera Mita 302LV94230 Original Главный двигатель постоянного тока, синхронный, 20 Вт</t>
  </si>
  <si>
    <t>Kyocera Mita 302KV44041 | 302KV44040 | 303M894090 | 3M894090 | 302NH44090 | 302KV94520 | 302NH94540 OEM Муфта 50/35</t>
  </si>
  <si>
    <t>Kyocera Mita CET341077 CET Ролик отделения (полиуретан) FS-1120</t>
  </si>
  <si>
    <t>Kyocera Mita 3V2P746380 Original WIRE ENVELOP SW</t>
  </si>
  <si>
    <t>Kyocera Mita 3V2P746210 Original WIRE CASSETTE SIZE</t>
  </si>
  <si>
    <t>Kyocera Mita 3V2P746360 Original WIRE PAPER FULL SW</t>
  </si>
  <si>
    <t>Kyocera Mita 302P794090 Original PARTS ROLLER MIDDLE SET SP</t>
  </si>
  <si>
    <t>Kyocera Mita 3V2P746110 Original WIRE LIFT SW</t>
  </si>
  <si>
    <t>Kyocera Mita 302LV02200 | 2LV02200 Original Стоппер узла лазера (левый)</t>
  </si>
  <si>
    <t>Kyocera Mita 302LV04190 Original COVER SIDE LOW</t>
  </si>
  <si>
    <t>Kyocera Mita 3V2P746420 Original WIRE LVU FAN</t>
  </si>
  <si>
    <t>Kyocera Mita 302HS08260 | 2HS08260 Original Ролик ручной подачи в сборе для моделей с дуплексом техупаковка</t>
  </si>
  <si>
    <t>Kyocera Mita 3V2P746220 Original WIRE INTERLOCK</t>
  </si>
  <si>
    <t>Kyocera Mita 3V2P746020 Original WIRE CONNECT L</t>
  </si>
  <si>
    <t>Kyocera Mita 3V2P746170 Original WIRE DLP FAN</t>
  </si>
  <si>
    <t>Kyocera Mita 302LV94210 Original PARTS PWB ASSY SWITCH SP</t>
  </si>
  <si>
    <t>Kyocera Mita 3V2P709060 | 3V2P709061 Original CURSOR RIGHT</t>
  </si>
  <si>
    <t>Kyocera Mita 3V2P746280 Original WIRE DRUM</t>
  </si>
  <si>
    <t>Kyocera Mita 3V2P709070 Original CURSOR LEFT</t>
  </si>
  <si>
    <t>Kyocera Mita 3V2LV08070 Original Площадка отделения ручной подачи в сборе</t>
  </si>
  <si>
    <t>Kyocera Mita 3V2P704050 Original PAPER STOPPER</t>
  </si>
  <si>
    <t>Kyocera Mita 302LV94120 | 302LV94121 Original PARTS TONER FULL DETECT ASSY SP</t>
  </si>
  <si>
    <t>Kyocera Mita 3V2P746180 Original WIRE CLUTCH</t>
  </si>
  <si>
    <t>Kyocera Mita 7SP01000006+H01 Original Переключатель датчика подачи бумаги кнопочный, на напряжение 5 вольт постоянного тока</t>
  </si>
  <si>
    <t>Kyocera Mita 7SP03072001+H01 Original Переключатель</t>
  </si>
  <si>
    <t>Kyocera Mita 3V2P746050 Original WIRE HVU</t>
  </si>
  <si>
    <t>Kyocera Mita 302LV04050 Original COVER LEFT LOW</t>
  </si>
  <si>
    <t>Kyocera Mita 3V2P746290 Original WIRE REAR COVER SW</t>
  </si>
  <si>
    <t>Kyocera Mita 302LV04040 Original COVER LEFT UP</t>
  </si>
  <si>
    <t>Kyocera Mita 302P794010 Original Датчик</t>
  </si>
  <si>
    <t>Kyocera Mita 3V2P746320 Original WIRE EXIT SW 1</t>
  </si>
  <si>
    <t>Kyocera Mita 3V2P746150 Original WIRE FD MOTOR</t>
  </si>
  <si>
    <t>Kyocera Mita 3V2P704040 | 3V2P704041 Original COVER FRONT</t>
  </si>
  <si>
    <t>Kyocera Mita 302LV94220 | 2LV94220 Original Узел блока подачи, в сборе</t>
  </si>
  <si>
    <t>Kyocera Mita 3V2P746440 Original WIRE LVU</t>
  </si>
  <si>
    <t>Kyocera Mita 3V2P746240 Original WIRE MAIN MOTOR</t>
  </si>
  <si>
    <t>Kyocera Mita 3V2P709090 Original LID CASSETTE</t>
  </si>
  <si>
    <t>Kyocera Mita 302F908250 Original Накладка площадки отделения</t>
  </si>
  <si>
    <t>Kyocera Mita 302HS08260 | 2HS08260 Original Ролик ручной подачи в сборе для моделей с дуплексом</t>
  </si>
  <si>
    <t>Kyocera Mita 302KV44041 | 302KV44040 | 303M894090 | 3M894090 | 302NH44090 | 302KV94520 | 302NH94540 | 2KV44041 Original Муфта 50/35</t>
  </si>
  <si>
    <t>Kyocera Mita 302P794040 Original PARTS ROLLER REGIST UP SP</t>
  </si>
  <si>
    <t>Kyocera Mita 302P794140 Original PARTS GUIDE PAPER CHUTE SP</t>
  </si>
  <si>
    <t>Kyocera Mita 302FZ94420 | 2FZ44060 | 2FZ94420 | 302FZ44060 OEM Вентилятор охлаждения аппарата,мощность 20 Вт техупаковка</t>
  </si>
  <si>
    <t>Kyocera Mita 302LV94200 Original PARTS PWB ASSY DRUM CONNECT SP</t>
  </si>
  <si>
    <t>Kyocera Mita 302GR44080 | 2GR44080 | 2GR94250 | 302GR94250 OEM Вентилятор охлаждения аппарата,осевой, мощность 24 Вт,напряжение 24 В,встраиваемый</t>
  </si>
  <si>
    <t>Kyocera Mita 302LV94161 | 2LV94160 | 2LV94161 | 302LV94160 Original Муфта 35</t>
  </si>
  <si>
    <t>Kyocera Mita DGP0669 | 302LV94160 | 302LV94161 CET Муфта привода блока проявки FS-2100D (CET), (восстановленный)</t>
  </si>
  <si>
    <t>Kyocera Mita 302P794020 Original PARTS ROLLER REGIST LOW SP</t>
  </si>
  <si>
    <t>Kyocera Mita DGP0668 | 3M894090 CET Муфта подачи/регистрации ECOSYS M3040dn (CET), (восстановленный)</t>
  </si>
  <si>
    <t>Kyocera Mita 302F906230 | 2F906230 Original Ролик подачи бумаги из кассеты</t>
  </si>
  <si>
    <t>Kyocera Mita 302HN06080 | 2HN06080 Original Ролик захвата бумаги из кассеты</t>
  </si>
  <si>
    <t>Kyocera Mita 302F909171 | 2F909170 | 302F909170 | 302NG06120 | 302NG94110 Original Ролик отделения из кассеты</t>
  </si>
  <si>
    <t>Kyocera Mita 302GR44080 | 2GR44080 | 2GR94250 | 302GR94250 Original Вентилятор охлаждения аппарата,осевой, мощность 24 Вт,напряжение 24 В,встраиваемый</t>
  </si>
  <si>
    <t>Kyocera Mita 302FZ94420 | 2FZ44060 | 2FZ94420 | 302FZ44060 Original Вентилятор охлаждения аппарата,мощность 20 Вт</t>
  </si>
  <si>
    <t>Kyocera Mita 3V2P704080 Original COVER REAR UP</t>
  </si>
  <si>
    <t>Kyocera Mita 3V2P709030 Original BASE CASSETTE FRONT</t>
  </si>
  <si>
    <t>Kyocera Mita 302FV45040 | 302FV45020 | 302FV94010 Original AC CORD ASSY</t>
  </si>
  <si>
    <t>Kyocera Mita 302FV94010 | 302FV45020 Original PARTS AC CORD EU SP</t>
  </si>
  <si>
    <t>Kyocera Mita 302LV94430 | 2HN44010 | 2LV94430 | 302HN44010 Вентилятор охлаждения аппарата, мощность 24 Вт</t>
  </si>
  <si>
    <t>Kyocera Mita 302P794070 Original PARTS PWB ASSY HEATER SP</t>
  </si>
  <si>
    <t>Kyocera Mita 302LV94430 | 2HN44010 | 2LV94430 | 302HN44010 Original Вентилятор охлаждения аппарата, мощность 24 Вт</t>
  </si>
  <si>
    <t>Kyocera Mita 302P794060 Original PARTS MOTOR EJECT SP</t>
  </si>
  <si>
    <t>Kyocera Mita 302FZ94660 | 302FZ44010 | 2FZ94660 Original PARTS,FAN IMAGE SP</t>
  </si>
  <si>
    <t>Kyocera Mita 302LV04070 | 302LV94500 Original COVER RIGHT LOW</t>
  </si>
  <si>
    <t>Kyocera Mita 302P794080 Original PARTS PWB ASSY CONNECT-L SP</t>
  </si>
  <si>
    <t>Kyocera Mita 302K394201 | 302K394200 | 302K394202 OEM Главный мотор</t>
  </si>
  <si>
    <t>Kyocera Mita 302P794210 Original PARTS TRAY TOP ASSY SP</t>
  </si>
  <si>
    <t>Kyocera Mita 302P794150 Original PARTS DRIVE FEED ASSY SP</t>
  </si>
  <si>
    <t>Kyocera Mita 302P794180 Original PARTS LID TOP ASSY SP</t>
  </si>
  <si>
    <t>Kyocera Mita 302P794220 Original PARTS MPF UNIT SP</t>
  </si>
  <si>
    <t>Kyocera Mita 302P794160 Original PARTS HOLDER FEED ASSY SP</t>
  </si>
  <si>
    <t>Kyocera Mita 302P794130 Original PARTS PWB ASSY PANEL SP</t>
  </si>
  <si>
    <t>Kyocera Mita 302P794170 Original PARTS COVER TOP ASSY SP</t>
  </si>
  <si>
    <t>Kyocera Mita 302P794030 Original PARTS ROLLER TRANSFER SP</t>
  </si>
  <si>
    <t>Kyocera Mita 303PR94010 Original PARTS TRAY FU SUB ASSY SP</t>
  </si>
  <si>
    <t>Kyocera Mita 302P794050 Original PARTS HIGH VOLTAGE UNIT SP</t>
  </si>
  <si>
    <t>Kyocera Mita 302LV94290 | 302LV04060 Original PARTS COVER RIGHT UP ASSY SP</t>
  </si>
  <si>
    <t>Kyocera Mita 302P794200 | 302P794201 Original PARTS COVER REAR ASSY E SP</t>
  </si>
  <si>
    <t>Kyocera Mita 302P793041 | 302P793040 | 302P793042 Original CT-7300</t>
  </si>
  <si>
    <t>Kyocera Mita 302LV94070 | 302LV94071 Original Плата питания 230V</t>
  </si>
  <si>
    <t>Kyocera Mita 302P794121 | 302P794120 Original PARTS PWB ASSY ENGINE SP</t>
  </si>
  <si>
    <t>Kyocera Mita 302K394201 | 302K394200 | 302K394202 Original Главный мотор</t>
  </si>
  <si>
    <t>Kyocera Mita 302P793070 | MC-7300 | 302P793071 Original Коротрон заряда MC-7300 в сборе P4040dn</t>
  </si>
  <si>
    <t>Kyocera Mita 302P793030 Original LK-7300</t>
  </si>
  <si>
    <t>Kyocera Mita 302P794110 | 302P794111 Original PARTS PWB ASSY MAIN E SP</t>
  </si>
  <si>
    <t>Kyocera Mita 302P793080 | DV-7300 Original Блок проявки DV-7300 (500k) для Kyocera ECOSYS P4040dn/P4140</t>
  </si>
  <si>
    <t>Kyocera Mita 302P793023 | 302P793022 | 302P793021 | 302P793020 | FK-7300 Original Блок закрепления отпечатков</t>
  </si>
  <si>
    <t>Kyocera Mita 1702P78NL0 | MK-7300 Original Сервисный комплект MK-7300 (500 000 стр.)</t>
  </si>
  <si>
    <t>Kyocera Mita 302P793060 | 302P793061 | 302P793062 | 302P793063 | DK-7300 Original Блок фотобарабана DK-7300 (500k) для Kyocera ECOSYS P4040dn</t>
  </si>
  <si>
    <t>Xerox Phaser 3330DNI</t>
  </si>
  <si>
    <t>Samsung 3310 Gold ATM Тонер (фл.150,5К)</t>
  </si>
  <si>
    <t>Xerox 130N01532 Original Спикер (динамик)</t>
  </si>
  <si>
    <t>Xerox 022N02857 Original Gear-Feed 65-28</t>
  </si>
  <si>
    <t>Xerox 130N01574 | 130N01274 | 130N01601 Original Датчик подачи/наличия бумаги в сборе</t>
  </si>
  <si>
    <t>Xerox 005N01146 Original LEVER COUPLING</t>
  </si>
  <si>
    <t>Xerox 116N00276 Original РАЗЪЕМ В СБОРЕ</t>
  </si>
  <si>
    <t>Xerox CET361028 CET Бушинг тефлонового вала Phaser 3320DNI/3330, WorkCentre 3315DN/3325DNI/3335/3345 (CET), 2 шт/компл</t>
  </si>
  <si>
    <t>Xerox CET281040 CET Ракель Phaser 3320/3330, WC 3225/3315/3325 (CET)</t>
  </si>
  <si>
    <t>Xerox 140N63806 Original ADF PWB</t>
  </si>
  <si>
    <t>Xerox 003N01117 | 003N01102 Original Шарнир (кронштейн) ADF</t>
  </si>
  <si>
    <t>Xerox 022N02677 Совм. Ролик отделения в сборе (торм.) обходного лотка</t>
  </si>
  <si>
    <t>Xerox 025N00105 Original PLATE WHITE BAR</t>
  </si>
  <si>
    <t>Xerox 022N02681 Original Вал подачи Lower DADF</t>
  </si>
  <si>
    <t>Xerox CET241018 | N/A CET Ролик очистки ролика заряда Phaser 3330, WorkCentre 3335/3345 (CET)</t>
  </si>
  <si>
    <t>Xerox 117N02065 Original Flat Cable</t>
  </si>
  <si>
    <t>Xerox SB09.3 Bulat Тонер 700гр</t>
  </si>
  <si>
    <t>Xerox 003N01146 Original DADF HINGE-LT</t>
  </si>
  <si>
    <t>Samsung CET181014 | JC66-02846A-heat CET Тефлоновый вал ML-3310D/3310ND/33710D/3710ND/3710DW (CET)</t>
  </si>
  <si>
    <t>Xerox 022N02858 Original Feed Drive, Main</t>
  </si>
  <si>
    <t>Xerox 007N01704 Original Ремень линейки сканирования</t>
  </si>
  <si>
    <t>Xerox 130N01668 Original Термистор</t>
  </si>
  <si>
    <t>Xerox 140N63803 Original PBA-Blu</t>
  </si>
  <si>
    <t>Xerox 140N63808 Original CRUM Reader PWB</t>
  </si>
  <si>
    <t>Xerox 105N02072 Original AC POWER CORD U</t>
  </si>
  <si>
    <t>Xerox 022N02673 Original Ролик подачи из кассеты</t>
  </si>
  <si>
    <t>Xerox 130N01675 Original Узел захвата/подачи (рол.) обходного лотка</t>
  </si>
  <si>
    <t>Xerox 106R03621 Чип 8.5K</t>
  </si>
  <si>
    <t>Xerox 117N01769 Original CBF PR CRD 220V</t>
  </si>
  <si>
    <t>Xerox 055N00320 Original WHITE SPONGE SHEET</t>
  </si>
  <si>
    <t>Xerox 121N01160 Original Сленоид DADF</t>
  </si>
  <si>
    <t>Xerox 002N03329 Original COVER-LEFT SCF</t>
  </si>
  <si>
    <t>Xerox 121N01265 Original Муфта электромагнитная Phaser 3330DN</t>
  </si>
  <si>
    <t>Xerox 002N03328 Original COVER-RIGHT SCF</t>
  </si>
  <si>
    <t>Xerox 022N02677 Original Ролик отделения в сборе (торм.) обходного лотка</t>
  </si>
  <si>
    <t>Xerox 110N01524 Original Signal Switch</t>
  </si>
  <si>
    <t>Xerox 019N00810 Original Поролоновая прокладка (белая) между ADF и стеклом оригинала</t>
  </si>
  <si>
    <t>Xerox 108R01471 Совм. Ролики подачи бумаги (комплект 3 шт) (TR2)</t>
  </si>
  <si>
    <t>Xerox 003N01145 Original DADF HINGE-RT</t>
  </si>
  <si>
    <t>Xerox 121N01219 Original Муфта электромагнитная узла захвата обходного лотка</t>
  </si>
  <si>
    <t>Xerox 001N00534 Original РАМКА В СБОРЕ ФЬЮЗЕРА</t>
  </si>
  <si>
    <t>Xerox 005N01172 Original COVER ASSY FRON</t>
  </si>
  <si>
    <t>Xerox 140N63799 Original PBA-Key Sub</t>
  </si>
  <si>
    <t>Xerox 002N03332 Original Левая крышка</t>
  </si>
  <si>
    <t>Xerox 130N01673 Original Ролик подачи ADF</t>
  </si>
  <si>
    <t>Xerox 095N00415 Original КРЫШКА ЗАДНЯЯ</t>
  </si>
  <si>
    <t>Xerox 121N01220 Original Муфта (электромагнитная) ролика захвата из кассеты</t>
  </si>
  <si>
    <t>Xerox 002N03333 Original Right Cover</t>
  </si>
  <si>
    <t>Xerox 140N63805 Original Wireless PWB</t>
  </si>
  <si>
    <t>Xerox 108R01472 | 108R01473 Original Площадка тормозная автоподатчика XEROX WC 3345DN</t>
  </si>
  <si>
    <t>Xerox 130N01676 Original Узел направляющей подачи в сборе обходного лотка</t>
  </si>
  <si>
    <t>Xerox 127N07781 Original ДВИГАТЕЛЬ (24V 12W) В СБОРЕ</t>
  </si>
  <si>
    <t>Xerox 002N03326 Original Крышка в сборе Phaser 3330DN</t>
  </si>
  <si>
    <t>Xerox 002N03367 Original Крышка в сборе</t>
  </si>
  <si>
    <t>Xerox 130N01856 Original Frame Sub-Pickup</t>
  </si>
  <si>
    <t>Xerox 090N00188 Original Platen</t>
  </si>
  <si>
    <t>Xerox 007N01828 Original Двигатель сканера</t>
  </si>
  <si>
    <t>Xerox 002N03327 Original DADF Top Cover</t>
  </si>
  <si>
    <t>Xerox 002N03324 Original COVER-LEFT</t>
  </si>
  <si>
    <t>Xerox 022N02856 Original Дуплекс в сборе</t>
  </si>
  <si>
    <t>Xerox 140N63807 Original DADF PWB</t>
  </si>
  <si>
    <t>Xerox 050N00694 Original Кассета</t>
  </si>
  <si>
    <t>Xerox 120N00559 Original Feed Drive, Optional</t>
  </si>
  <si>
    <t>Xerox 140N63804 Original PBA Sub - Ope Joint</t>
  </si>
  <si>
    <t>Xerox 144N00219 Original LCD-4Line</t>
  </si>
  <si>
    <t>Xerox 105N02248 Original БЛОК ПИТАНИЯ</t>
  </si>
  <si>
    <t>Xerox 007N01826 Original Мотор (двигатель) ADF в сборе</t>
  </si>
  <si>
    <t>Xerox 002N03336 Original COVER MIDD LWR</t>
  </si>
  <si>
    <t>Xerox 130N01855 Original Узел захвата в сборе Dadf</t>
  </si>
  <si>
    <t>Xerox 140N63802 Original Control Panel PWB</t>
  </si>
  <si>
    <t>Xerox 140N63726 Original COVER ASSY FRON</t>
  </si>
  <si>
    <t>Xerox 130N01853 Original Laser Unit</t>
  </si>
  <si>
    <t>Xerox 022N02859 Original ADF</t>
  </si>
  <si>
    <t>Xerox 105N02331 Original Power Supply</t>
  </si>
  <si>
    <t>Xerox 007N01829 Original Двигатель в сборе</t>
  </si>
  <si>
    <t>Xerox 108R01470 Original Ролик подачи бумаги (TR1)</t>
  </si>
  <si>
    <t>Xerox 108R01469 Original Ролик переноса</t>
  </si>
  <si>
    <t>Xerox 090N00186 Original Крышка стекла оригинала в сборе XEROX</t>
  </si>
  <si>
    <t>Xerox 108R01471 Original Ролик подачи бумаги (TR2) XEROX</t>
  </si>
  <si>
    <t>Xerox 130N01679 Original Линейка сканирования</t>
  </si>
  <si>
    <t>Xerox 140N63809 Original Optional Feeder PWB</t>
  </si>
  <si>
    <t>Xerox 127N07912 Original Motor Bldc</t>
  </si>
  <si>
    <t>Xerox 050N00695 Original Cassette</t>
  </si>
  <si>
    <t>Xerox 130N01854 Original Направляющая XEROX</t>
  </si>
  <si>
    <t>Xerox 007N01710 Original БЛОК ПРИВОДА</t>
  </si>
  <si>
    <t>Xerox 101R00555 Original Барабан (30K) Phaser 3330/ WC 3335/3345</t>
  </si>
  <si>
    <t>Xerox 126N00411 Original Узел термозакрепления в сборе</t>
  </si>
  <si>
    <t>Xerox 090N00189 Original Крышка сканера в сборе</t>
  </si>
  <si>
    <t>Xerox 140N63800 Original Плата панели управления</t>
  </si>
  <si>
    <t>Xerox 002N03323 Original COVER-TOP</t>
  </si>
  <si>
    <t>Xerox 140N63797 Original Плата управления главная XEROX WC 3335</t>
  </si>
  <si>
    <t>Xerox 022N02860 Original DADF</t>
  </si>
  <si>
    <t>Xerox 140N63801 Original Плата управления</t>
  </si>
  <si>
    <t>Xerox 140N63867 | 140N63798 Original Главная плата управления аппаратом</t>
  </si>
  <si>
    <t>Матричный принтер Epson LX-300+</t>
  </si>
  <si>
    <t>Epson 1061835 | 1050613 Original Каретка в сборе</t>
  </si>
  <si>
    <t>Epson 2049658 | 2034527 Original EP-ROM (BLANK SOJ)</t>
  </si>
  <si>
    <t xml:space="preserve">HP LaserJet 1020 </t>
  </si>
  <si>
    <t>HP RM1-0659-000CN OEM Выходной лоток в сборе</t>
  </si>
  <si>
    <t>HP RU5-0173-000000 Original Шестерня 159T/90T</t>
  </si>
  <si>
    <t>HP RC4-4643-000000 | RC1-2079-000 | RC1-2079-000CN | RC1-2079-000000 | RC4-4643-000 Original Подшипник резин. вала</t>
  </si>
  <si>
    <t>HP RU5-0185-000000 Original Шестерня резинового вала,29T</t>
  </si>
  <si>
    <t>HP Ракель 5 шт. 1010 Совм. Ракель 5 шт.</t>
  </si>
  <si>
    <t>HP RK2-0778-000 Original Соленоид узла захвата</t>
  </si>
  <si>
    <t>HP CET1121 | LPR-1020-press | LPR-1020 CET Резиновый вал</t>
  </si>
  <si>
    <t>HP RC1-2135-020 | RC1-2136-000 | RC1-2135-000 | RM1-0660-000 OEM Резиновый прижимной вал</t>
  </si>
  <si>
    <t>Canon RC1-2135-000 | RC1-2136-000 | RM1-0660-000 | FTVM5780 Резиновый вал Китай</t>
  </si>
  <si>
    <t>HP RU5-0503-000 | RU5-0503-000000 Original Шестерня, 166T/87T</t>
  </si>
  <si>
    <t>HP RM1-0659-000 OEM Выходной лоток в сборе</t>
  </si>
  <si>
    <t>HP RC1-6224 Крышка печки НР М1005</t>
  </si>
  <si>
    <t>HP ELP-MR-H1010-10 ELP Вал магнитный (в сборе) HP M1005/ M1319f (Q2612A) 10штук (цена за упаковку)</t>
  </si>
  <si>
    <t>HP CET0058 | Permalub | G2 CET Смазка термопленок/термоэлементов (туба 20 г) (CK-0551)</t>
  </si>
  <si>
    <t>HP RC1-5629 | RC1-2112 Левая крышка</t>
  </si>
  <si>
    <t>HP RK2-0778 Соленоид узла протяжки HP</t>
  </si>
  <si>
    <t>HP RL1-0266-000000 | RC1-2050-000 | RC1-2030-000 | RL1-0266-000CN | RC1-5440-000CN | RC1-5440-000 | RC1-5440-000000 Original Ролик захвата</t>
  </si>
  <si>
    <t>HP RM1-2079-000CN | RM1-0629-000CN Входной лоток в сборе (нижняя часть)</t>
  </si>
  <si>
    <t>Canon Термоэлемент ОЕМ</t>
  </si>
  <si>
    <t>HP RM1-2093-000 | RM1-2093-000CN | RM1-2093-000000 Original Вал переноса (коротрон)</t>
  </si>
  <si>
    <t>HP RM1-0648-000000 | RM1-0648-000 | RM1-0648-000CN Original Тормозная площадка в сборе</t>
  </si>
  <si>
    <t>HP RM1-2079-000 | RC1-5634 Входной лоток в сборе (нижняя часть)</t>
  </si>
  <si>
    <t>HP RM1-0645-000000 Original Муфта ролика захвата в сборе</t>
  </si>
  <si>
    <t>HP RC1-2111 Верхняя крышка</t>
  </si>
  <si>
    <t>HP RM1-0660-000CN | RC1-2135-000 | RC1-2136-000 | RC1-2135-020000 | RC1-2135-000000 OEM Резиновый вал</t>
  </si>
  <si>
    <t>HP RM1-0644-000000 Original Вал захвата бумаги</t>
  </si>
  <si>
    <t>HP RM1-0660-000CN | RC1-2135-000 | RC1-2136-000 | RC1-2135-020000 OEM Резиновый вал</t>
  </si>
  <si>
    <t>HP RM1-2091-020 | RM1-2091-020CN | RM1-2091-020000 | RM1-2091-000CN | RM1-2091-000000 Original Узел захвата бумаги в сборе M1005/M1005</t>
  </si>
  <si>
    <t>HP RM1-3956-000000 | RM1-2084-000CN | RM1-2013 | RM1-4743 Блок сканера (лазер) M1005</t>
  </si>
  <si>
    <t>HP RM1-3956-000000 | RM1-2084-000CN | RM1-2013 | RM1-4743 Блок сканера (лазер) ОЕМ M1005</t>
  </si>
  <si>
    <t>HP RM1-0641-000CN | RM1-0641-000000 Узел захвата бумаги</t>
  </si>
  <si>
    <t>HP CB409-60001 | CB440-60001 | Q5426-60001 | CB409/440 Плата форматирования (не сетевая) ОЕМ</t>
  </si>
  <si>
    <t>HP RM1-2316-000000 | RM1-2316-000CN Плата питания ОЕМ</t>
  </si>
  <si>
    <t>HP RM1-2096-000CN | RM1-2087-000CN OEM Печь в сборе</t>
  </si>
  <si>
    <t>HP RM2-8191-000000 | RM1-2314-000000 | RM1-3412-000000 | RM1-2314-000CN Original Плата DC контроллера</t>
  </si>
  <si>
    <t>HP RM1-3956-000000 | RM1-2084-000CN | RM1-2013-000 | RM1-4743 | RM1-3956-000CN | RM1-3956-010000 Original Блок сканера (лазер)</t>
  </si>
  <si>
    <t>HP RM1-2316-000 | RM1-2316-000CN | RM1-2316-000000 Original Плата питания</t>
  </si>
  <si>
    <t>HP RM1-2096-000CN | RM1-2087-000CN | RM2-5573-000 | RM1-2087-010000 | RM1-2096-000 | RM2-5573-000000 | Q5912-6101 Печь в сборе</t>
  </si>
  <si>
    <t>HP LaserJet 1010</t>
  </si>
  <si>
    <t>HP RU5-0174-000000 Original Шестерня,117T</t>
  </si>
  <si>
    <t>HP RC1-2069-000000 Original Рычаг печки левый</t>
  </si>
  <si>
    <t>HP RU5-0175-000000 Original Шестерня привода резинового вала,108T</t>
  </si>
  <si>
    <t>HP Термоэлемент 220V ОЕМ</t>
  </si>
  <si>
    <t>HP RL1-0270-000 | RL1-0270-000000 Original Выходной вал печки</t>
  </si>
  <si>
    <t>HP RM1-0651-030 | RM1-0651-000 | RM1-0651-030000 Original Крышка печки</t>
  </si>
  <si>
    <t>HP Магнитный вал Магнитный вал (оболочка)</t>
  </si>
  <si>
    <t>HP RG9-1493-film Original Термопленка (ресурс 60тыс) в оригинальной коробке с голограммой</t>
  </si>
  <si>
    <t>HP RU5-0180-000000 Original Шестерня вала подачи,21T/29T</t>
  </si>
  <si>
    <t>HP RM1-0808-040000 | RM1-0808-020CN Плата блока питания в сборе LBP-P1080</t>
  </si>
  <si>
    <t>HP RG9-1493-film Термопленка(10шт) LJ 1300/MF5730/MF5750/MF5770/LJ /LBP-1210/LBP-2900/3000</t>
  </si>
  <si>
    <t>HP MR HP1010 AlphaChem Вал магнитный (оболочка) HP (10 ШТУК) (Корея)</t>
  </si>
  <si>
    <t>HP RM1-0624-000 | RM1-0171-000CN | RM1-0171-000000 OEM Блок сканера (лазер)</t>
  </si>
  <si>
    <t>HP RM1-0806-050000 | RM1-0806-050 | RM1-0806-000 | RM1-0806-050CN | RM1-0806-000CN Original Плата DC контроллер</t>
  </si>
  <si>
    <t>HP RM1-0171-000000 | RM1-0624 Original Блок сканера (лазер)</t>
  </si>
  <si>
    <t>HP Q2465-67901 | Q2465-60001 | Q3649-60002 | Q2466-60001 OEM Плата форматирования</t>
  </si>
  <si>
    <t>HP RM1-0656-040 | RM1-0656-040000 OEM Узел закрепления</t>
  </si>
  <si>
    <t>HP RM1-0808-040000 | RM1-0808-020CN | RM1-0808-040CN | RM1-0808-000CN Плата блока питания в сборе восстановл.</t>
  </si>
  <si>
    <t>HP RM1-0661-040000 | RM1-0655-000 | RM1-3955-000CN | RM1-3955-020CN | RM1-3955-030CN Печь в сборе (220v)</t>
  </si>
  <si>
    <t>HP RM1-0655-000 | RM1-0661-040000 OEM Узел термозакрепления (печь в сборе)</t>
  </si>
  <si>
    <t>HP Q2460-67902 Original NEW PART (240V)</t>
  </si>
  <si>
    <t>HP Q2460-67901 Original NEW PART (110/120V)</t>
  </si>
  <si>
    <t>HP LaserJet 1018</t>
  </si>
  <si>
    <t>HP RK2-0799-000000 | RK2-0799-000CN Original Шаговый двигатель (мотор) (M49SP-2K)</t>
  </si>
  <si>
    <t>HP CB419-00002 Original Label-Nameplate HP</t>
  </si>
  <si>
    <t>HP C2951A Original Bi-Tronics (Parallel) Cable - 36 Pin(M) to DB-25 P</t>
  </si>
  <si>
    <t>HP CB419-60101 Original Assy CD-WW with EGSG</t>
  </si>
  <si>
    <t>HP RM1-2315-000CN | RM1-2315-000000 Original POWER SUPPLY ASSY 110 127V</t>
  </si>
  <si>
    <t>HP LaserJet 1005</t>
  </si>
  <si>
    <t>HP RG0-1082-000000 | RG0-1082-000CN Original Фотодатчик выхода бумаги из печи</t>
  </si>
  <si>
    <t>HP RA0-1172-000 | RA0-1172-000CN | RA0-1172-000000 Original Шестерня 17T</t>
  </si>
  <si>
    <t>HP RA0-1528-000CN Original SHEET</t>
  </si>
  <si>
    <t>HP RF0-1003-000 | RF0-1003-000CN | RF0-1003-000000 Original Вал выхода нижний (металл) с роликами Face-up</t>
  </si>
  <si>
    <t>HP RA0-1183-000CN Original Крышка</t>
  </si>
  <si>
    <t>HP Q2676-00002 Original RFI SHIELD</t>
  </si>
  <si>
    <t>HP RA0-1524-000CN Original PLATE</t>
  </si>
  <si>
    <t>HP RG9-1483-000 | RG9-1483-000CN | RG9-1483-000000 Вал переноса (коротрон) HP</t>
  </si>
  <si>
    <t>HP RG0-1013-000CN | RM1-0553-000CN Лоток входной (нижняя часть) совмест. Взаимозаменяем с RM1-0553</t>
  </si>
  <si>
    <t>HP RG0-1006-000CN Original Устройство подачи бумаги в сборе HP</t>
  </si>
  <si>
    <t>HP RG0-1022-000CN Original Front Guide ASSY</t>
  </si>
  <si>
    <t>HP RG0-1007-020 | RG0-1007-020000 | RG0-1007-020CN | RG0-1007-000CN Original Узел захвата на оси в сборе (без ролика, только основание) HP LBP-1210</t>
  </si>
  <si>
    <t>HP Q2676-90901 Original MAT WELCOME1</t>
  </si>
  <si>
    <t>HP Q2676-90902 Original MAT WELCOME2</t>
  </si>
  <si>
    <t>HP Q2676-90903 Original MAT WELCOME3</t>
  </si>
  <si>
    <t>HP Q2676-90904 Original MAT WELCOME4</t>
  </si>
  <si>
    <t>HP Q2676-90905 Original MAT WELCOME5</t>
  </si>
  <si>
    <t>HP RG0-1002-060 | RG0-1002-060CN | RG0-1002-060000 Левая пластина в сборе HP</t>
  </si>
  <si>
    <t>HP RH7-1473-020CN | RH7-1473-020000 | RH7-1473-020 | RH7-1473-000CN Original Главный мотор</t>
  </si>
  <si>
    <t>HP RG9-1486-050 | RG9-1486-050000 | RG0-1041 | RG0-1098 | RG9-1498 Блок сканера (лазер) LBP-1210</t>
  </si>
  <si>
    <t>HP RG0-1010-020 | RG0-1010-000CN | RG0-1010-030CN | RG0-1010-030000 Узел выхода бумаги из печи в сборе восст.</t>
  </si>
  <si>
    <t>HP RA0-1178-000CN Original Боковая (правая) панель HP</t>
  </si>
  <si>
    <t>HP C2950A Original Bi-Tronics (Parallel) Cable - 36 Pin(M) to DB-25 P</t>
  </si>
  <si>
    <t>HP Q2676-90915 Original MNL SVC</t>
  </si>
  <si>
    <t>HP RG9-1498-040 | RG9-1498-000CN | RG9-1498-020 | RG0-1041 | RG9-1486 OEM Блок сканера (лазер)</t>
  </si>
  <si>
    <t>HP LaserJet 1505</t>
  </si>
  <si>
    <t>HP RU6-0018-000 Шестерня - муфта 23T/56T привода печи</t>
  </si>
  <si>
    <t>HP RU6-0013-000 Шестерня привода 23/56T</t>
  </si>
  <si>
    <t>HP RU6-0020 Шестерня резинового вала HP</t>
  </si>
  <si>
    <t>HP RL1-1497-000000 | RL1-1497-000CN Original Ролик захвата LBP-3250/ 6200</t>
  </si>
  <si>
    <t>HP RU6-0017 Шестерня</t>
  </si>
  <si>
    <t>HP RU6-0024 | RU6-0025 Муфта ролика захвата НР</t>
  </si>
  <si>
    <t>HP RM1-4227-000000 | RM1-4207-000CN Совм. Тормозная площадка CP1525 /LBP-3250</t>
  </si>
  <si>
    <t>HP RU6-0020-000 Original Шестерня 26T резинового вала</t>
  </si>
  <si>
    <t>HP RM1-4618 Original Соленоид</t>
  </si>
  <si>
    <t>HP CET4978 | RM1-4209 | RM1-4209-HEAT CET Нагревательный элемент</t>
  </si>
  <si>
    <t>HP RC2-1405-000CN Крышка входного лотка</t>
  </si>
  <si>
    <t>HP RM1-4008-HE | RM1-7547 Термоэлемент P1560</t>
  </si>
  <si>
    <t>HP RM1-4008-HE Термоэлемент(ТЭН) 1505</t>
  </si>
  <si>
    <t>HP CET2413 | RC2-1183-000-press | LPR-P1505-press | RC2-1183-000 | LPR-P1505 CET Резиновый вал</t>
  </si>
  <si>
    <t>HP RC2-1415-000 Верхняя крышка печи</t>
  </si>
  <si>
    <t>HP RM1-4008-HE Термоэлемент (ТЭН) 220 V,MF1000/1200</t>
  </si>
  <si>
    <t>HP RM1-4227-000000 | RM1-4227-000CN | RM1-4207-000CN Original Тормозная площадка LBP-3250/ LBP6200</t>
  </si>
  <si>
    <t>HP RC2-1183-000000 совм. Совм. Резиновый (прижимной) вал</t>
  </si>
  <si>
    <t>HP CET2740 | LPR-P1505-press | RC2-1183-000 | LPR-P1505 CET Резиновый вал (Япония)</t>
  </si>
  <si>
    <t>HP RC2-1439-002 Вал узла захвата в сборе (поставляется без ролика захвата)</t>
  </si>
  <si>
    <t>HP RC2-1183-000000 Резиновый вал</t>
  </si>
  <si>
    <t>Canon RM1-4209-film OEM Термопленка LBP3250/LBP6200/LJ Professional M1536 /1522/P1505 /P1566 / P1606 / CP1525 (металлизированная)</t>
  </si>
  <si>
    <t>HP CET4971 | RM1-4209-film | RM1-4726-Film | RM1-8073-Film CET Термопленка (Япония)</t>
  </si>
  <si>
    <t>HP RM1-4209-film OEM Термопленка, 200 тыс. копий</t>
  </si>
  <si>
    <t>HP RM1-4209-film OEM Термопленка LJ P1505/P1505n</t>
  </si>
  <si>
    <t>HP Термопленка прибалтика SL Термопленка LJ 1022 (ресурс до 40 тыс копий) совместимый</t>
  </si>
  <si>
    <t>HP RC2-1439 Вал узла захвата в сборе (ось+ролик +муфта)</t>
  </si>
  <si>
    <t>HP RM1-4209-film Original термопленка ресурс 200 тыс в оригинальной коробке HP с голограммой, металлизированная LJ P1505</t>
  </si>
  <si>
    <t>HP RM1-4192-000CN Original Лоток выходной</t>
  </si>
  <si>
    <t>HP RM1-4209-film original Термопленка</t>
  </si>
  <si>
    <t>HP CB418-60001 OEM Плата форматирования (сетевая)</t>
  </si>
  <si>
    <t>HP RM1-4209-film OEM термопленка</t>
  </si>
  <si>
    <t>HP RM1-4216-010000 | RM1-4629 Плата форматирования (базовая модель)</t>
  </si>
  <si>
    <t>HP CB418-60001 def. OEM Плата форматирования с дефектом ("сетевая", но не работает по сети) LJ P1505N</t>
  </si>
  <si>
    <t>HP RM1-4216-000CN | RM1-4629 | RM1-4216-010000 Плата форматирования LJ P1505 (базовая модель)</t>
  </si>
  <si>
    <t>HP CB418-60001 Плата форматирования (сетевая) LJ P1505N</t>
  </si>
  <si>
    <t>Canon RC2-1183-000000 Original Резиновый вал M1132</t>
  </si>
  <si>
    <t>HP RM1-4628-000CN Плата питания (DC контроллер)</t>
  </si>
  <si>
    <t>HP RM1-4209-000 Печь в сборе LJ P1505</t>
  </si>
  <si>
    <t>HP RM1-4627-000CN | RM1-4627-000 | RM1-4627-080000 ENGINE CONTROL PCB ASS ENGINE CONTROL PCB ASS'Y (110-127V)</t>
  </si>
  <si>
    <t>HP RM1-4229 Узел термозакрепления (печь в сборе) LJ P1500</t>
  </si>
  <si>
    <t>HP RM1-4729-020CN | RM1-8073-000CN | RM1-4726-000CN | RM1-4729-000CN | RM1-4209-000 | RM1-4229 | RM1-8073 Original Печь в сборе (взаимозаменяема с RM1-4209 / RM1-4229)</t>
  </si>
  <si>
    <t>HP RM1-4818-000 | RM1-4184-000CN | RM1-4184-000 Блок сканера (лазер)</t>
  </si>
  <si>
    <t>Kyocera FS-1060DN</t>
  </si>
  <si>
    <t>Kyocera Mita 302M231100 | 2M231100 Original Шестерня Z47R</t>
  </si>
  <si>
    <t>Kyocera Mita 302M294200 | 2M294200 Совм. Ролик подачи бумаги</t>
  </si>
  <si>
    <t>Kyocera Mita 302M231050 Original Шестерня привода Z68L-Z20R</t>
  </si>
  <si>
    <t>Kyocera Mita CET4000 CET Резиновый вал</t>
  </si>
  <si>
    <t>Kyocera Mita 302M231172 | 302M231171 | 2M231170 | 2M231171 | 302M231170 | 302M231173 | 2M231172 Original Шестерня А 38 узла подачи бумаги</t>
  </si>
  <si>
    <t>Kyocera Mita 302M224060 Original Втулка вала регистрации левая</t>
  </si>
  <si>
    <t>Kyocera Mita 302M209180 Original COVER TRAY B</t>
  </si>
  <si>
    <t>Kyocera Mita 302M294130 | 302NR94150 OEM Термистор</t>
  </si>
  <si>
    <t>Kyocera Mita 302M246050 Original CONN,CORD ASSY S03747</t>
  </si>
  <si>
    <t>Kyocera Mita ct-101-separation pad Совм. Площадка отделения из кассеты FS1020, 1120, 1025, M1520, P1025, M1025, KM-1040</t>
  </si>
  <si>
    <t>Kyocera Mita 302HN31650 | 2HN31650 Original Пружина ввода универсального лотка</t>
  </si>
  <si>
    <t>Kyocera Mita 302M231180 | 302M231181 | 2M231180 | 302M231182 Original Шестерня B Z38S</t>
  </si>
  <si>
    <t>Kyocera Mita CET7819 | DK1110-drum CET Барабан (Япония), 100000 стр.</t>
  </si>
  <si>
    <t>Kyocera Mita 302M231281 | 302M231280 | 2M231280 Original Шестерня 19</t>
  </si>
  <si>
    <t>Kyocera Mita 302M204060 Original COVER FD</t>
  </si>
  <si>
    <t>Kyocera Mita CET4007 CET Тормозная площадка</t>
  </si>
  <si>
    <t>Kyocera Mita CET0835 | 2BY20010-heat | 2BY20010 CET Тефлоновый вал</t>
  </si>
  <si>
    <t>Kyocera Mita 302M204020 Original COVER RIGHT</t>
  </si>
  <si>
    <t>Kyocera Mita 302M204030 Original COVER LEFT</t>
  </si>
  <si>
    <t>Kyocera Mita 302M294120 Original PARTS PWB ASSY ERASER SP</t>
  </si>
  <si>
    <t>Kyocera Mita 302M294200 | 2M294200 Original Ролик подачи бумаги</t>
  </si>
  <si>
    <t>Kyocera Mita DK-1110-drum Совм. Фотовал ELP</t>
  </si>
  <si>
    <t>Kyocera Mita 302M231110 | 2M231110 Original Шестерня Z23S</t>
  </si>
  <si>
    <t>Kyocera Mita 302M294330 Original PARTS JOINT COVER TRAY SET SP</t>
  </si>
  <si>
    <t>Kyocera Mita CET251012 CET Ролик заряда</t>
  </si>
  <si>
    <t>Kyocera Mita 3V2M202380 | 2M202380 | 302HS31181 | 302HS3118 Блок шестерней</t>
  </si>
  <si>
    <t>Kyocera Mita 302M294130 | 302NR94150 Original Термистор</t>
  </si>
  <si>
    <t>Kyocera Mita DK-1110-drum Master Фотовал (80k)</t>
  </si>
  <si>
    <t>Kyocera Mita 302M293013 | 302M293012 | 2M293010 | 2M293011 | 2M293012 | 302M293010 | 302M293011 | DK-1110 | DK1110 Bulat s-Line Драм-юнит</t>
  </si>
  <si>
    <t>Kyocera Mita 303M894260 | 7NXSG2A141++H01 | 3M894260 Original Оптический датчик захвата бумаги</t>
  </si>
  <si>
    <t>Kyocera Mita 302M294301 | 2M294300 | 2M294301 | 302M294300 | 302M294303 | 302M294302 Original PARTS PWB ASSY MAIN SP EU</t>
  </si>
  <si>
    <t>Kyocera Mita 302M293060 | LK-1110 | 302M293061 Original Блок лазера (сканер)</t>
  </si>
  <si>
    <t>Kyocera Mita 302M294160 Original Плата высоковольтная</t>
  </si>
  <si>
    <t>Kyocera Mita 302M294250 | 2M294250 | 302M294251 Original Вал переноса (коротрон)</t>
  </si>
  <si>
    <t>Kyocera Mita 302M301020 Original Плата управления аппарата</t>
  </si>
  <si>
    <t>Kyocera Mita 302HN94140 Original SOLENOID FD ASSY SP</t>
  </si>
  <si>
    <t>Kyocera Mita 302M209110 Original COVER TRAY</t>
  </si>
  <si>
    <t>Kyocera Mita 302M294020 | 302M294021 Original PARTS COVER FRONT ASSY SP</t>
  </si>
  <si>
    <t>Kyocera Mita 302M294030 | 302M294031 Original PARTS TE SENSOR ASSY SP</t>
  </si>
  <si>
    <t>Kyocera Mita 302M294040 | 302M294041 Original PARTS COVER REAR L ASSY SP</t>
  </si>
  <si>
    <t>Kyocera Mita 302M294100 Original PARTS PWB ASSY PANEL SP</t>
  </si>
  <si>
    <t>Kyocera Mita 302M294110 Original PARTS PWB ASSY CONTAINER CONNECT SP</t>
  </si>
  <si>
    <t>Kyocera Mita 302M294061 | 302M294060 | 2M294061 | 302M294062 Original Лоток подачи бумаги</t>
  </si>
  <si>
    <t>Kyocera Mita 302M309020 Original COVER TRAY</t>
  </si>
  <si>
    <t>Kyocera Mita 302M294010 | 302M294011 Original PARTS COVER TOP ASSY SP</t>
  </si>
  <si>
    <t>Kyocera Mita 302M394030 | 302M394032 Original Мотор главного редуктора</t>
  </si>
  <si>
    <t>Kyocera Mita 302M294050 | 302M294051 Original Рама узла подачи в сборе</t>
  </si>
  <si>
    <t>Kyocera Mita 302M294320 | 302M294321 Original PARTS COVER TOP ASSY SP NL</t>
  </si>
  <si>
    <t>Kyocera Mita 302M293013 | 302M293012 | 2M293010 | 2M293011 | 2M293012 | 302M293010 | 302M293011 | DK-1110 | DK1110 Original Драм-юнит</t>
  </si>
  <si>
    <t>Kyocera Mita 302M394132 | 2M394130 | 2M394131 | 2M394132 | 302M394130 | 302M394131 | 302M394134 | 302M394133 Original PARTS PWB ASSY MAIN SP EU</t>
  </si>
  <si>
    <t>Kyocera Mita 302M294190 Original PARTS ROLLER REGIST LOW SP</t>
  </si>
  <si>
    <t>Kyocera Mita 302M394010 | 302M394011 Original Задняя крышка аппарата</t>
  </si>
  <si>
    <t>Kyocera Mita 302M394050 | 302M394051 Original PARTS COVER TOP ASSY SP</t>
  </si>
  <si>
    <t>Kyocera Mita 302M394150 | 302M394151 Original PARTS COVER TOP ASSY SP NL</t>
  </si>
  <si>
    <t>Kyocera Mita 302M293022 | 302M293021 | 302M293020 | DV-1110 | 2M293020 Original Блок проявки</t>
  </si>
  <si>
    <t>Kyocera Mita 302M394092 | 2M394090 | 2M394091 | 2M394092 | 302M394090 | 302M394091 | 302M394093 | 302M394094 | 302M394097 Original Плата форматирования</t>
  </si>
  <si>
    <t>Kyocera Mita 302M294143 | 302M294140 | 302M294141 | 302M294142 | 302M294380 Original Плата питания</t>
  </si>
  <si>
    <t>Kyocera Mita 302M393030 | LK-1120 | 302M393031 Original Блок лазера (сканер) LK-1120</t>
  </si>
  <si>
    <t>Kyocera Mita 302M393014 | 302M393013 | 302M393010 | 302M393012 | FK-1120 Original Печь в сборе</t>
  </si>
  <si>
    <t>Kyocera Mita 1702M75NX1 | 1702M75NXV | 1702M75NX0 | MK-1110 Original Ремкомплект</t>
  </si>
  <si>
    <t>Canon i-SENSYS LBP6020</t>
  </si>
  <si>
    <t>Canon FM0-2698-000000 Original CD-ROM, SOFTWARE FOR U</t>
  </si>
  <si>
    <t>Canon FM1-J990-000000 Original DVD-ROM, SOFTWARE FOR</t>
  </si>
  <si>
    <t>Canon FC9-5369-000000 Original LABEL, GROUNDING CAUTI</t>
  </si>
  <si>
    <t>Canon FM0-2696-000000 Original CD-ROM, SOFTWARE FOR U</t>
  </si>
  <si>
    <t>Canon FM1-F808-000000 Original PAPER PICK-UP SENSOR PCB ASS'Y</t>
  </si>
  <si>
    <t>Canon FM1-F807-000000 Original Плата датчика</t>
  </si>
  <si>
    <t>Canon FC9-8330-000000 Original PANEL, REAR PANEL, REAR</t>
  </si>
  <si>
    <t>HP XA9-1420-000 | XA9-1420-000CN Original Винт M3 X 8mm</t>
  </si>
  <si>
    <t>Canon FC9-8336-000000 Original Верхний лоток (цвет светлый)</t>
  </si>
  <si>
    <t>Canon FM1-F809-000000 Original Плата привода</t>
  </si>
  <si>
    <t>Canon FM4-6849-000000 Original Плата привода</t>
  </si>
  <si>
    <t>Canon FM4-6848-000000 Original PAPER PICK-UP SENSOR PCB ass'y</t>
  </si>
  <si>
    <t>Canon FM4-5108-000000 Original Лоток захвата бумаги</t>
  </si>
  <si>
    <t>Canon FM4-5103-000000 Original PAPER PICK-UP TRAY ASS'Y</t>
  </si>
  <si>
    <t>Canon FE3-4501-000000 Original Верхний лоток (цвет светлый)</t>
  </si>
  <si>
    <t>Canon FC9-8332-000000 Original COVER, RIGHT COVER, RIGHT</t>
  </si>
  <si>
    <t>Canon FC9-8352-000000 Original COVER, RIGHT COVER, RIGHT</t>
  </si>
  <si>
    <t>Canon FM4-5099-000000 Original Нижний лоток</t>
  </si>
  <si>
    <t>Canon FM1-B532-000000 Original PAPER PICK-UP TRAY ASS'Y</t>
  </si>
  <si>
    <t>Canon FM1-B531-000000 Original PAPER PICK-UP TRAY ASS'Y</t>
  </si>
  <si>
    <t>Canon FC0-0657-000000 Original Верхний лоток (цвет черный)</t>
  </si>
  <si>
    <t>Canon FM1-B521-000000 Original LEFT COVER ASS'Y</t>
  </si>
  <si>
    <t>Canon FM4-5098-000000 Original LEFT COVER ASS'Y LEFT COVER ASS'Y</t>
  </si>
  <si>
    <t>Canon FM4-5102-000000 Original LEFT COVER ASS'Y LEFT COVER ASS'Y</t>
  </si>
  <si>
    <t>Canon FM1-D025-000000 Original PAPER PICK-UP TRAY ASS'Y</t>
  </si>
  <si>
    <t>Canon FM4-5095-000000 Original КРЫШКА ВЕРХНЯЯ</t>
  </si>
  <si>
    <t>Canon FM4-8817-000000 Original PAPER PICK-UP TRAY ass'y</t>
  </si>
  <si>
    <t>Canon FM4-8818-000000 Original Лоток захвата бумаги</t>
  </si>
  <si>
    <t>Canon FM1-B519-000000 Original TOP COVER ASSEMBLY</t>
  </si>
  <si>
    <t>Canon FM4-5100-000000 Original КРЫШКА ВЕРХНЯЯ</t>
  </si>
  <si>
    <t>Canon FK3-1230-000000 Original CORD, POWER CORD, POWER</t>
  </si>
  <si>
    <t>Canon FK4-1390-000000 Original CORD, POWER</t>
  </si>
  <si>
    <t>Canon FK4-1622-000000 Original CORD, POWER SUPPLY</t>
  </si>
  <si>
    <t>Canon FM4-5097-000000 Original FRONT COVER ASS'Y (цвет светлый)</t>
  </si>
  <si>
    <t>Canon FM4-5101-000000 Original FRONT COVER ASS'Y (цвет черный)</t>
  </si>
  <si>
    <t>Canon FK4-1248-010000 MODULE, WLAN</t>
  </si>
  <si>
    <t>Canon FM1-D030-000000 Original PICK-UP TRANSFER FRAME</t>
  </si>
  <si>
    <t>Canon RM1-6920-000000 Original FIXING PAPER DELIVERY</t>
  </si>
  <si>
    <t>Canon FM4-5106-000000 Original PICK-UP TRANSFER FRAME</t>
  </si>
  <si>
    <t>Canon FM1-J994-000000 | FM1-F806-000000 Original ПЛАТА УПРАВЛЕНИЯ</t>
  </si>
  <si>
    <t>Canon FM1-G845-010000 | FM1-G845-000 Original ПЛАТА УПРАВЛЕНИЯ</t>
  </si>
  <si>
    <t>Canon FM4-6846-000000 Original ПЛАТА УПРАВЛЕНИЯ</t>
  </si>
  <si>
    <t>Canon FM0-4096-000000 Original Плата форматирования</t>
  </si>
  <si>
    <t>Canon FK4-1248-020000 Original МОДУЛЬ WIFI</t>
  </si>
  <si>
    <t>Canon FM4-7016-000000 Original ПЛАТА УПРАВЛЕНИЯ</t>
  </si>
  <si>
    <t>Canon FM1-B525-000000 Original УЗЕЛ ТЕРМОЗАКРЕПЛЕНИЯ В СБОРЕ (только)</t>
  </si>
  <si>
    <t>HP LaserJet P1006</t>
  </si>
  <si>
    <t>HP RL1-1443-000 | RL1-1443-000CN | RL1-1443-000000 Original Ролик захвата бумаги</t>
  </si>
  <si>
    <t>HP CET4701 | LPR-P1006-press | LPR-P1006 CET Резиновый вал</t>
  </si>
  <si>
    <t>HP CB435A-drum Fuji Фотовал</t>
  </si>
  <si>
    <t>HP RM1-3979-000CN OEM Лоток захвата бумаги</t>
  </si>
  <si>
    <t>HP RK2-1721 Плата мотора HP</t>
  </si>
  <si>
    <t>HP RM1-3981-000CN Лоток выходной</t>
  </si>
  <si>
    <t>HP RL1-1450-000000 Original Мотор лазера</t>
  </si>
  <si>
    <t>HP RM1-4608-010000 Original Плата форматирования</t>
  </si>
  <si>
    <t>HP RM1-4030-000CN | RM1-4621 OEM Блок сканера (лазер)</t>
  </si>
  <si>
    <t>HP RM1-4602-000 Плата DC контроллера</t>
  </si>
  <si>
    <t>HP RM1-4030-000000 | RM1-4621-000 | RM1-4030-000CN Original Блок сканера (лазер) P1009</t>
  </si>
  <si>
    <t>HP RM1-4608-000 | RM1-4608-010000 | RM1-4608-020000 OEM Плата форматирования</t>
  </si>
  <si>
    <t>HP RM1-4010-000000 Original Узел закрепления (Входит в RM1-4008)</t>
  </si>
  <si>
    <t>HP RM1-4008-000CN OEM Узел термозакрепления (печь в сборе) ОЕМ</t>
  </si>
  <si>
    <t>Струйный принтер HP OfficeJet 202 Mobile printer</t>
  </si>
  <si>
    <t>HP RK2-0420-000 | RK2-0420-000CN | RK2-0420-000000 Original Соленоид привода дуплекса LBP6200</t>
  </si>
  <si>
    <t>HP RL1-3642-000CN Совм. Ролик подачи</t>
  </si>
  <si>
    <t>HP RK2-6691-000 | RK2-6691-000000 Шлейф лазера</t>
  </si>
  <si>
    <t>HP RU7-0755-000 Шестерня привода</t>
  </si>
  <si>
    <t>HP RM1-9678-000CN | RM1-9678-000000 Выходной лоток HP</t>
  </si>
  <si>
    <t>HP RM1-9678-000CN | RM1-9678-000000 Выходной лоток</t>
  </si>
  <si>
    <t>HP RL1-3642-000CN Original Ролик захвата</t>
  </si>
  <si>
    <t>HP CE538-40039 | CF144-60142 Узел захвата ADF</t>
  </si>
  <si>
    <t>HP CN503-60006 Мотор редуктора сканера</t>
  </si>
  <si>
    <t>HP 1150-7957 Original Модуль WiFi</t>
  </si>
  <si>
    <t>HP CE538-40039 Узел захвата ADF</t>
  </si>
  <si>
    <t>HP RM1-9677-000CN | RM1-9677-000000 Лоток захвата бумаги восстановл.</t>
  </si>
  <si>
    <t>HP RM2-7614 | RM2-0418 | RM2-7613 Главный мотор</t>
  </si>
  <si>
    <t>HP RM2-0418-000CN | RM2-0418-000000 Original Мотор DC24V</t>
  </si>
  <si>
    <t>HP RM2-0426-000CN Original Лазер</t>
  </si>
  <si>
    <t>HP RM1-9657-000CN Узел закрепления</t>
  </si>
  <si>
    <t>HP RM2-7607-000CN Плата мотора</t>
  </si>
  <si>
    <t>HP RM2-5264 | RM2-0426 OEM Блок сканера (лазер)</t>
  </si>
  <si>
    <t>HP CF484-60122-01 Центральная часть ADF</t>
  </si>
  <si>
    <t>HP RM2-6524-000CN | RM2-6524-000000 Узел захвата</t>
  </si>
  <si>
    <t>HP CF484-60113-01 Сканирующая линейка в сборе с редуктором планшетного сканера</t>
  </si>
  <si>
    <t>HP RM2-6525-000CN | RM2-6525-000000 Original Узел захвата бумаги</t>
  </si>
  <si>
    <t>HP RM2-1014-000000 | RM1-9655-000000 Original DUPLEXING FRAME ASS'Y</t>
  </si>
  <si>
    <t>HP CZ230-60001 Плата форматирования восстановл. с WI-FI</t>
  </si>
  <si>
    <t>HP RM2-5269-000000 | RM2-5269-000CN Original Лазер</t>
  </si>
  <si>
    <t>HP RM1-9892-000CN OEM Узел термозакрепления (печь в сборе)</t>
  </si>
  <si>
    <t>HP RM1-9659-000CN | RM1-9659-000000 Original Печь в сборе</t>
  </si>
  <si>
    <t>HP LaserJetPro P1566</t>
  </si>
  <si>
    <t>HP RM1-7739-000 | RM1-7739-000CN | RM1-7739-000000 Original Шлейф</t>
  </si>
  <si>
    <t>HP RC2-9441 | RM1-7498-000CN Дефектный выходной лоток (сломано ребро жесткости)</t>
  </si>
  <si>
    <t>HP RM1-7618-000000 Original Датчик узла захвата</t>
  </si>
  <si>
    <t>HP RC2-9506 Вал выхода бумаги узла закрепления</t>
  </si>
  <si>
    <t>HP RC2-9426-010 Соединительный рычаг (штанга) HP</t>
  </si>
  <si>
    <t>HP RC2-9470 Вал протяжки узла дуплекса</t>
  </si>
  <si>
    <t>HP RC2-1374-000 BELT TENSIONER</t>
  </si>
  <si>
    <t>HP RM1-7534-000CN Лоток захвата бумаги, незначительные потертости</t>
  </si>
  <si>
    <t>HP RC2-9510 Рычаг печки левый (нижняя часть)</t>
  </si>
  <si>
    <t>HP RC2-9511 Рычаг печки правый(нижняя часть)</t>
  </si>
  <si>
    <t>HP RM1-7498-000CN | RC2-9441-000 Выходной лоток</t>
  </si>
  <si>
    <t>HP RC2-9441 | RM1-7498-000CN Выходной лоток</t>
  </si>
  <si>
    <t>HP RM1-7620-000000 Original Плата дуплекса</t>
  </si>
  <si>
    <t>HP RM1-7489 | RM1-7560 original Блок сканера (лазер)</t>
  </si>
  <si>
    <t>HP RC2-9415 Ролик протяжки бумаги</t>
  </si>
  <si>
    <t>HP RM1-7440-000000 Original Датчик выхода</t>
  </si>
  <si>
    <t>HP RC2-9482 Крышка узла термозакрепления без роликов (фьюзера RM1-7547 / RM1-7577)</t>
  </si>
  <si>
    <t>HP RM1-7534-000CN Лоток захвата бумаги</t>
  </si>
  <si>
    <t>HP RM1-7624 | RM1-7625 | RM1-7544 OEM Главный двигатель</t>
  </si>
  <si>
    <t>HP RM1-7526-010000 Дверца дуплекса</t>
  </si>
  <si>
    <t>HP RC2-9482 Крышка фьюзера с роликами</t>
  </si>
  <si>
    <t>HP RC2-9249-000CN | RC2-9249-000000 Original Удлинитель для коротких листов</t>
  </si>
  <si>
    <t>HP RM1-7560-000CN | RM1-7560-000000 Original Блок сканера (лазер)</t>
  </si>
  <si>
    <t>HP RM1-7544-000 | RM1-7544-000000 Original Мотор постоянного тока 24В</t>
  </si>
  <si>
    <t>HP RM1-7616 Плата питания</t>
  </si>
  <si>
    <t>HP RM1-7516-000CN Узел захвата бумаги HP</t>
  </si>
  <si>
    <t>HP RC2-9578-000CN Original Крышка пылезащитная</t>
  </si>
  <si>
    <t>HP CE672-60001 OEM Плата форматирования</t>
  </si>
  <si>
    <t>HP RM1-7622-000CN | RM1-7622-020000 Плата форматирования восстановл.</t>
  </si>
  <si>
    <t>HP RM1-7542-010 | RM1-7542-000CN | RM1-7542-010CN | RM1-7542-010000 | RM1-7542-000000 Original Узел закрепления</t>
  </si>
  <si>
    <t>HP RM1-7547-010000 | RM1-7547-000CN | RM1-7547-000000 | RM1-7547-000 | RM1-7547-010 | RM1-7547-010CN | RU5-8934 OEM Узел термозакрепления (печь в сборе)</t>
  </si>
  <si>
    <t>Canon RM1-7542-010000 Original Узел закрепления LBP-P585</t>
  </si>
  <si>
    <t>HP RM1-7547-010 | RM1-7547-010CN | RM1-7547-000CN | RM1-7547-000 | RM1-7547-010000 | RM1-7547-000000 | RU5-8934 Original Печь в сборе</t>
  </si>
  <si>
    <t>Принтер струйный Epson L800</t>
  </si>
  <si>
    <t>Epson CS-EPT6734-250 | EPT6734-250 Cactus Чернила желтый 250мл Epson L800/L810/L850/L1800</t>
  </si>
  <si>
    <t>Epson CS-EPT6731-250 | EPT6731-250 Cactus Чернила черный 250мл Epson L800/L810/L850/L1800</t>
  </si>
  <si>
    <t>Epson CS-EPT6732-250 | EPT6732-250 Cactus Чернила голубой 250мл Epson L800/L810/L850/L1800</t>
  </si>
  <si>
    <t>Epson CS-EPT6733-250 | EPT6733-250 Cactus Чернила пурпурный 250мл Epson L800/L810/L850/L1800</t>
  </si>
  <si>
    <t>Epson CS-EPT6735-250 | EPT6735-250 Cactus Чернила светло-голубой 250мл Epson L800/L810/L850/L1800</t>
  </si>
  <si>
    <t>Epson CS-EPT6736-250 | EPT6736-250 Cactus Чернила светло-пурпурный 250мл Epson L800/L810/L850/L1800</t>
  </si>
  <si>
    <t>Epson 2116736 | 2111047 | 2110943 Original Датчик продольного позиционирования</t>
  </si>
  <si>
    <t>Epson 1551276 Original Ремень привода каретки L800 [СНПЧ]</t>
  </si>
  <si>
    <t>Epson 1620879 | 1548351 | 1624320 Original Адаптер</t>
  </si>
  <si>
    <t>Epson 1640813 | 1075955 | 1637796 | 1409610 Original Насадка на ролик захвата</t>
  </si>
  <si>
    <t>Epson 1639369 | 1552786 Original Набор трубок подачи чернил L800</t>
  </si>
  <si>
    <t>Epson 1692536 | 1560326 | 1473045 Original Рама узла выхода бумаги в сборе Stylus Photo P50 / T50 / T59 / R285 / R295 / R290 / L800</t>
  </si>
  <si>
    <t>Epson 1469197 Original Поглотитель чернил (памперс, абсорбер) многослойный</t>
  </si>
  <si>
    <t>Epson 1552783 | 1473046 Original Узел выброса отработанных чернил в сборе</t>
  </si>
  <si>
    <t>Epson 6022805 | 6104713 | A69 | CR06A | CR-06A | CR02 | CR-02 Original Прозрачная промывочная жидкость, 1кг</t>
  </si>
  <si>
    <t>Epson C13T67344A | T6734 Чернила желтые Epson для 6-и цветной Фабрики печати (70 мл)</t>
  </si>
  <si>
    <t>Epson C13T67314A | T6731 Чернила черные Epson для 6-и цветной Фабрики печати (70 мл)</t>
  </si>
  <si>
    <t>Epson C13T67324A Контейнер с голубыми чернилами L800</t>
  </si>
  <si>
    <t>Epson C13T67334A | T6733 Чернила пурпурные Epson для 6-и цветной Фабрики печати (70 мл)</t>
  </si>
  <si>
    <t>Epson C13T67354A | T6735 Чернила светло-голубые Epson для 6-и цветной Фабрики печати (70 мл)</t>
  </si>
  <si>
    <t>Epson C13T67364A | T6736 Чернила светло-пурпурные Epson для 6-и цветной Фабрики печати (70 мл)</t>
  </si>
  <si>
    <t>Epson 1575865 | 1455324 | G-77 Original Смазка G-77 (50CC)</t>
  </si>
  <si>
    <t>Принтер струйный Epson L110</t>
  </si>
  <si>
    <t>Epson 1577172 | 1548486 Original Ремень привода каретки</t>
  </si>
  <si>
    <t>Epson 1627961 | 1577649 Original Поглотитель чернил (памперс, абсорбер)</t>
  </si>
  <si>
    <t>Epson 1576550 Original Узел подкачки чернил в печатающую головку (пластик)</t>
  </si>
  <si>
    <t>Epson 1548481 Original Двигатель (мотор) каретки</t>
  </si>
  <si>
    <t>Epson 1594802 | 1665534 | 1588411 Original Каретка принтера в сборе</t>
  </si>
  <si>
    <t>Epson 2179218 | 2147874 Original Блок питания в сборе</t>
  </si>
  <si>
    <t>Epson 1480655 | 1304682 | G-71 | G71 Original смазка G-71</t>
  </si>
  <si>
    <t>МФУ Epson WorkForce WF-7110DTW</t>
  </si>
  <si>
    <t>Epson 2152743 Original Двигатель каретки постоянного тока мощностью 8Вт</t>
  </si>
  <si>
    <t>Epson 1823242 | 1753551 | 1700867 Original Механизм двусторонней печати, пластик</t>
  </si>
  <si>
    <t>Epson C13T671100 Original Емкость для отработанных чернил (памперс) T6711 для EPSON WF 7000/7100 Series / L1455 / WP-3520</t>
  </si>
  <si>
    <t>Epson 2188557 | 2150807 Original Главная плата</t>
  </si>
  <si>
    <t>МФУ HP LaserJetPro M1536dnf</t>
  </si>
  <si>
    <t>HP CE538-60135 Original Держатель (шарнир) сканера в сборе LJ Pro M1536</t>
  </si>
  <si>
    <t>HP RM1-7531-010 | RM1-7531-000 | RM1-7531-010000 | RM1-7531-000000 Original Рычаг выключения</t>
  </si>
  <si>
    <t>HP RC2-9515 Original Рычаг печки левый</t>
  </si>
  <si>
    <t>HP RC2-9531-000000 Верхняя часть рычага(одинаковая для левого и правого)</t>
  </si>
  <si>
    <t>HP Q7400-40047 Совм. Ось в ADF</t>
  </si>
  <si>
    <t>HP CE538-40006 | CE368-60001 совм. Защелка (петля) крышки сканера</t>
  </si>
  <si>
    <t>HP FFK-M1536 Шлейф каретки сканера</t>
  </si>
  <si>
    <t>HP RC2-9396 Направляющая картриджа (правая) HP</t>
  </si>
  <si>
    <t>HP RM1-7633-000000 | RM1-7633-000CN Плата мотора</t>
  </si>
  <si>
    <t>HP CE538-40006 | Т-612989 | CE368-60001 Original Защелки (петли) крышки сканера (комплект 2шт)</t>
  </si>
  <si>
    <t>HP CE538-60135 Держатель (шарнир) сканера в сборе</t>
  </si>
  <si>
    <t>HP CE538-40031 Замок держателя крышки сканера</t>
  </si>
  <si>
    <t>HP RC2-9469 Верхняя крышка узла закрепления для аппаратов с дуплексом HP</t>
  </si>
  <si>
    <t>Canon RM1-6406-film | FM1-D112-film совм. Термопленка ОЕМ iR-1133TYPE /НРM401/425/M402/M403/426/427/1150/1300/1320/LJP2035 / P2055/2015/M201/M225/M226/P1102</t>
  </si>
  <si>
    <t>HP CE538-60106 | FF-M1536 | CE539-60107 Совм. Шлейф планшетного сканера (соединяет ADF и плату) совмест.</t>
  </si>
  <si>
    <t>HP RC2-9514-000000 Рычаг дверцы картриджа</t>
  </si>
  <si>
    <t>HP RC2-9516 Original Рычаг печки правый</t>
  </si>
  <si>
    <t>HP CB780-80008 Тормозная площадка в подаче документа (ADF) M175</t>
  </si>
  <si>
    <t>HP Q7400-40047 Ось в ADF</t>
  </si>
  <si>
    <t>Canon RM1-6406-film | FM1-D112-Film OEM Термопленка</t>
  </si>
  <si>
    <t>HP RC2-9394 Направляющая картриджа, левая</t>
  </si>
  <si>
    <t>HP CE538-40006 | CE368-60001 | Т-612989 Original Защелки (петли) крышки сканирования (комплект 2шт.)</t>
  </si>
  <si>
    <t>HP CLS0307 | FFK-M1536 CET Шлейф каретки сканера 14+6 pins</t>
  </si>
  <si>
    <t>HP CLS0236 | CE538-60106 | FF-M1536 CET Шлейф планшетного сканера</t>
  </si>
  <si>
    <t>HP CE538-40031 Original Замок крышки сканера</t>
  </si>
  <si>
    <t>HP RK2-3448 Вентилятор в сборе с двигателем HP, LBP6200</t>
  </si>
  <si>
    <t>HP CB780-80008 Совм. Тормозная площадка в подаче документа (ADF)</t>
  </si>
  <si>
    <t>HP CE538-40028-002 Редуктор в сборе HP</t>
  </si>
  <si>
    <t>HP CC334-60030 Мотор редуктора сканера HP</t>
  </si>
  <si>
    <t>HP FF-M1536 | CE538-60106 Шлейф планшетного сканера,11P, черный (соединяет ADF и форматер)</t>
  </si>
  <si>
    <t>HP RM1-7632-000000 Датчик захвата бумаги</t>
  </si>
  <si>
    <t>HP CE538-60118-01 Стекло сканера широкое (формат A4) входит в комплект CE538-60118</t>
  </si>
  <si>
    <t>HP RC2-9590 | RC2-1523 | RC3-0596 OEM Лоток подачи бумаги в сборе</t>
  </si>
  <si>
    <t>HP RC2-9515 | RC2-9516 Комплект рычагов печки</t>
  </si>
  <si>
    <t>HP CE538-60127 | CE538-40010 OEM Входной лоток ADF</t>
  </si>
  <si>
    <t>HP CE539-60101 Панель управления в сборе</t>
  </si>
  <si>
    <t>HP FF-M1536 | CE538-60106 Шлейф планшетного сканера,11P (белый, длинный, универсальный), соединяет ADF и форматер; или панель управления + форматер</t>
  </si>
  <si>
    <t>HP CB780-80008 Площадка фрикционная (тормозная) ADF в сборе</t>
  </si>
  <si>
    <t>HP CE539-60101 Панель управления в сборе восстан.</t>
  </si>
  <si>
    <t>HP CE538-60127 Входной лоток ADF</t>
  </si>
  <si>
    <t>HP CC369-60001 | CE683-60001 OEM Плата факса CM1415fn/CM1415fnw</t>
  </si>
  <si>
    <t>HP RK2-3438-000 | RK2-3438-000CN | RK2-3438-000000 Original Вентилятор,крыльчатка (без двигателя) LBP6200</t>
  </si>
  <si>
    <t>HP RU7-0134 Шестерня</t>
  </si>
  <si>
    <t>HP CE538-60137 Узел захвата (рол.) ADF</t>
  </si>
  <si>
    <t>HP RM1-7630-000000 Плата DC контроллера</t>
  </si>
  <si>
    <t>HP RM1-7633-000CN | RM1-7633-000000 Плата мотора</t>
  </si>
  <si>
    <t>HP RC2-9531-000CN | RC2-9531-000 | RC2-9531-000000 Original Прижимной рычаг (комплект 2 шт.)</t>
  </si>
  <si>
    <t>HP RM1-7525 Дуплексный каркас (Duplex frame assembly) HP</t>
  </si>
  <si>
    <t>HP CE683-60001 | CC369-60001 Original Плата факса</t>
  </si>
  <si>
    <t>HP CE538-40028 Сканирующая линейка</t>
  </si>
  <si>
    <t>HP RM1-7575-000000 Узел захвата бумаги</t>
  </si>
  <si>
    <t>HP CE538-40028 Сканирующая линейка в сборе с редуктором планшетного сканера</t>
  </si>
  <si>
    <t>HP RC2-9431 OEM Главный редуктор</t>
  </si>
  <si>
    <t>HP RM1-7575-000CN | RM1-7575-000000 Узел захвата бумаги</t>
  </si>
  <si>
    <t>HP RM1-7577-000CN Узел термозакрепления (печь в сборе) ОЕМ</t>
  </si>
  <si>
    <t>HP CE544-60001 OEM Плата форматирования</t>
  </si>
  <si>
    <t>HP Q7400-60001 | CB022-60073 Мотор ADF</t>
  </si>
  <si>
    <t>HP RM1-7630-000CN | RM1-7630-000000 ENGINE CONTROLLER (восстановл.)</t>
  </si>
  <si>
    <t>HP CE538-60122 OEM Центральная часть ADF</t>
  </si>
  <si>
    <t>HP CE544-60001 Original Плата форматирования</t>
  </si>
  <si>
    <t>HP Q7400-60001 Мотор узла Core ADF HP</t>
  </si>
  <si>
    <t>HP CE538-60118 Планшетный сканер</t>
  </si>
  <si>
    <t>HP CE538-60121 | CE538-60011 | CE538-60151 | CE538-60126 ADF (автоподатчик документов) в сборе восстановл.</t>
  </si>
  <si>
    <t>HP RM1-7577-010 | RM1-7577-000CN | RM1-7577-010000 | RM1-7577-000000 Original Печь в сборе</t>
  </si>
  <si>
    <t>МФУ Xerox 3335DNI</t>
  </si>
  <si>
    <t>Xerox 106R03623 чип ELP Чип 15K</t>
  </si>
  <si>
    <t>МФУ Ricoh SP 220SNw</t>
  </si>
  <si>
    <t>Ricoh G1662606 Original Прижимная пружина</t>
  </si>
  <si>
    <t>Ricoh 11024473 Original Двухконтктный кабельный соединитель</t>
  </si>
  <si>
    <t>Ricoh D0094511 Original Прокладка диам. 8х1.5 мм</t>
  </si>
  <si>
    <t>Ricoh G1662585 Original Активатор датчика окончания бумаги</t>
  </si>
  <si>
    <t>Ricoh 03530040N Original Винт М3X4 (100 шт. в упаковке)</t>
  </si>
  <si>
    <t>Ricoh G1663860 Original Торсионная пружина</t>
  </si>
  <si>
    <t>Ricoh G1664606 Original DUPLEX ROLLER</t>
  </si>
  <si>
    <t>Ricoh G1835551 Original Интерфейсный кабель</t>
  </si>
  <si>
    <t>Ricoh G1662586 Original Держатель чувствительного элемента</t>
  </si>
  <si>
    <t>Ricoh GA082010 Original Втулка диам.6:диам.10:9</t>
  </si>
  <si>
    <t>Ricoh B8724513 Original Лента прижимной пластины, левая</t>
  </si>
  <si>
    <t>Ricoh G1662573 Original Наклейка держателя</t>
  </si>
  <si>
    <t>Ricoh GB013064 Original Шестерня - 22Z</t>
  </si>
  <si>
    <t>Ricoh 12042612 Original Микропереключатель</t>
  </si>
  <si>
    <t>Ricoh G1665754 Original Соединительный рычаг выключателя безопасности</t>
  </si>
  <si>
    <t>Ricoh GB017111 Original Зубчатый шкив 16/51 зуба</t>
  </si>
  <si>
    <t>Ricoh M0184459 Original ROLLER:DRIVEN:EXIT:OUTER</t>
  </si>
  <si>
    <t>Ricoh GB017105 Original Шестерня - 23/30</t>
  </si>
  <si>
    <t>Ricoh GB013114 Original Шестерня</t>
  </si>
  <si>
    <t>Ricoh GB011118 Original Шестерня привода вала регистрации</t>
  </si>
  <si>
    <t>Ricoh G1662570 Original Прижимная пружина</t>
  </si>
  <si>
    <t>Ricoh G8003133 Original Шестерня бокового ограничителя</t>
  </si>
  <si>
    <t>Ricoh G1662561 Original RIGHT SIDE FENCE - MANUAL FE</t>
  </si>
  <si>
    <t>Ricoh G1666107 Original Заземляющая пластина</t>
  </si>
  <si>
    <t>Ricoh G1662560 Original LEFT SIDE FENCE - MANUAL FEE</t>
  </si>
  <si>
    <t>Ricoh G1663863 Original REGISTRATION GUIDE</t>
  </si>
  <si>
    <t>Ricoh 14076657 Original Микросхема энергонезависимой памяти</t>
  </si>
  <si>
    <t>Ricoh G1664071 Original Верхняя направляющая пластина блока закрепления</t>
  </si>
  <si>
    <t>Ricoh G1664072 Original Нижняя направляющая пластина блока закрепления</t>
  </si>
  <si>
    <t>Ricoh G1662554 Original Направляющая дуплекса</t>
  </si>
  <si>
    <t>Ricoh G1661088 Original UPPER FRONT DUCT</t>
  </si>
  <si>
    <t>Ricoh G1665437 Original INTERFACE HARNESS - OPRATION PANEL</t>
  </si>
  <si>
    <t>Ricoh GB017102 Original Шестерня - 27/76 зубьев</t>
  </si>
  <si>
    <t>Ricoh 07200040E Original Комплект стопорных колец (100 штук)</t>
  </si>
  <si>
    <t>Ricoh M0352620 Original Фрикционная прокладка.</t>
  </si>
  <si>
    <t>Ricoh G1664456 Original GUIDE ROLLER - EXIT</t>
  </si>
  <si>
    <t>Ricoh G1663906 Original Левый рычаг блокировки</t>
  </si>
  <si>
    <t>Ricoh 04503010N Original TAPPING SCREW - M3X10</t>
  </si>
  <si>
    <t>Ricoh G1663859 Original Флажок датчика регистрации</t>
  </si>
  <si>
    <t>Ricoh G1666584 Original USED TONER SENSOR</t>
  </si>
  <si>
    <t>Ricoh G1661070 Original Верхняя левая часть корпуса</t>
  </si>
  <si>
    <t>Ricoh G1665725 Original Крышка кабеля</t>
  </si>
  <si>
    <t>Ricoh G1661135 Original MOTOR - DC24V 1.6W</t>
  </si>
  <si>
    <t>Ricoh AF031061 Original Ролик захвата бумаги из кассеты Aficio 1013/1013F/1515/2013/ MP 161/MP 161L/MP 161LN / MP 171</t>
  </si>
  <si>
    <t>Ricoh G1831257 Original COVER - PAPER EXIT</t>
  </si>
  <si>
    <t>Ricoh AW140015 Original Датчик температуры и влажности</t>
  </si>
  <si>
    <t>Ricoh G1832577 Original FEELER:SENSOR:FEED</t>
  </si>
  <si>
    <t>Ricoh G1832604 Original Флажок датчика установки оригиналов</t>
  </si>
  <si>
    <t>Ricoh G1832603 Original Витая пружина возврата флажка датчика установки</t>
  </si>
  <si>
    <t>Ricoh 406043 Original Контейнер для отработанно тонера, тип 220 (25000 стр.)</t>
  </si>
  <si>
    <t>Ricoh G1665280 Original Клеммная колодка</t>
  </si>
  <si>
    <t>Ricoh G1661131 Original DC MOTOR:ON-OFF:ASS'Y</t>
  </si>
  <si>
    <t>Ricoh G1832598 Original Ведомый ролик подачи</t>
  </si>
  <si>
    <t>Ricoh GF020000 Original REGISTRATION ROLLER - DRIVE</t>
  </si>
  <si>
    <t>Ricoh G1831750 Original PLATE:GUIDE ROD:SCANNER</t>
  </si>
  <si>
    <t>Ricoh G1831756 Original COIL SPRING:PULLEY:CARRIAGE</t>
  </si>
  <si>
    <t>Ricoh G1832599 Original Витая возвратная пружина подвижной заслонки для бумаги</t>
  </si>
  <si>
    <t>Ricoh G1662552 Original Передняя часть лотка для бумаги</t>
  </si>
  <si>
    <t>Ricoh GX201121 Original Магнитная муфта</t>
  </si>
  <si>
    <t>Ricoh G1831784 Original SHEET:SCANNER</t>
  </si>
  <si>
    <t>Ricoh G1663852 Original Вал регистрации ведомый</t>
  </si>
  <si>
    <t>Ricoh GX041120 Original STEPPER MOTOR - DC 14.8W</t>
  </si>
  <si>
    <t>Ricoh G1831758 Original CORE:EMI:CARRIAGE</t>
  </si>
  <si>
    <t>Ricoh G1831274 Original REAR COVER - EU</t>
  </si>
  <si>
    <t>Ricoh 8050089 Original Дистанционное кольцо М4 (100 шт. в упаковке)</t>
  </si>
  <si>
    <t>Ricoh G1831753 Original Шкив каретки в сборе</t>
  </si>
  <si>
    <t>Ricoh G1832579 Original Ведомый ролик подачи</t>
  </si>
  <si>
    <t>Ricoh G1633978 Original Вал переноса.</t>
  </si>
  <si>
    <t>Ricoh G1832612 Original Плата датчика установки</t>
  </si>
  <si>
    <t>Ricoh GX450003 Original Лампа блока термозакрепления, 230V 1000W</t>
  </si>
  <si>
    <t>Ricoh G1661306 Original LEFT COVER</t>
  </si>
  <si>
    <t>Ricoh G1831751 Original SLIDE RAIL:CARRIAGE</t>
  </si>
  <si>
    <t>Ricoh G1661333 Original COVER:RIGHT:EU</t>
  </si>
  <si>
    <t>Ricoh G1831752 Original GEAR:SCANNER:ASS'Y</t>
  </si>
  <si>
    <t>Ricoh G1832613 Original Плата датчика подачи</t>
  </si>
  <si>
    <t>Ricoh G1832614 Original Плата датчика вкл./выкл.</t>
  </si>
  <si>
    <t>Ricoh G1831746 Original EXTENSION TRAY:ADF</t>
  </si>
  <si>
    <t>Ricoh G1831762 Original Флюоресцентная лампа с держателем</t>
  </si>
  <si>
    <t>Ricoh G1663952 Original Узел вала переноса в сборе</t>
  </si>
  <si>
    <t>Ricoh G1832608 Original Блок разделения бумаги в сборе</t>
  </si>
  <si>
    <t>Ricoh G1832601 Original Пластина отделения автоматического податчика документов</t>
  </si>
  <si>
    <t>Ricoh G1831250 Original UPPER COVER</t>
  </si>
  <si>
    <t>Ricoh G1831825 Original PLATE:STUD:IDLER</t>
  </si>
  <si>
    <t>Ricoh G1831741 Original COVER:FRONT:ADF</t>
  </si>
  <si>
    <t>Ricoh G1831827 Original GROUND PLATE:SCANNER:LEFT</t>
  </si>
  <si>
    <t>Ricoh G1666003 Original Датчик плотности в сборе</t>
  </si>
  <si>
    <t>Ricoh G1832565 Original SHEET:PRESSURE PLATE</t>
  </si>
  <si>
    <t>Ricoh G1831824 Original GUIDE ROD:SCANNER</t>
  </si>
  <si>
    <t>Ricoh G1653805 Original Блок переноса.</t>
  </si>
  <si>
    <t>Ricoh G1832611 Original Правая петля</t>
  </si>
  <si>
    <t>Ricoh M0352527 Original Лоток для бумаги в сборе</t>
  </si>
  <si>
    <t>Ricoh G1832573 Original Вал подачи бумаги автоподатчика</t>
  </si>
  <si>
    <t>Ricoh G1831759 Original Инвертор сканера</t>
  </si>
  <si>
    <t>Ricoh GX645734 Original Вентилятор :80 мм, 24 В, 3.12 Вт</t>
  </si>
  <si>
    <t>Ricoh G1831743 Original Столик для оригиналов</t>
  </si>
  <si>
    <t>Ricoh G1832564 Original COVER:ADF</t>
  </si>
  <si>
    <t>Ricoh G1832609 Original DC STEPPER MOTOR</t>
  </si>
  <si>
    <t>Ricoh G1831754 Original FLAT CABLE:CARRIAGE</t>
  </si>
  <si>
    <t>Ricoh GZ230034 Original Блок питания - 230 В</t>
  </si>
  <si>
    <t>Ricoh G1831821 Original CASE:SCANNER:LOWER</t>
  </si>
  <si>
    <t>Ricoh G1650600 | G1660601 Original INTERMEDIATE TRANSFER SECTION</t>
  </si>
  <si>
    <t>Ricoh G1831765 Original Блок модуля ПЗС в сборе</t>
  </si>
  <si>
    <t>Ricoh G1831600 Original Блок сканера в сборе</t>
  </si>
  <si>
    <t>Ricoh G1831630 Original ADF:ASS'Y</t>
  </si>
  <si>
    <t>Ricoh G1665121 Original ENGINE BOARD</t>
  </si>
  <si>
    <t>Ricoh G1832610 Original Левая петля</t>
  </si>
  <si>
    <t>Ricoh G1664013 | G1664027 Original Узел термозакрепления в сборе</t>
  </si>
  <si>
    <t>Ricoh G1835652 Original Главная плата управления аппаратом</t>
  </si>
  <si>
    <t>МФУ Lexmark MS317dn</t>
  </si>
  <si>
    <t>Lexmark CET311010 | 40X8023-Film CET Термопленка MX317dn/MX510de/MS417dn/MX417de</t>
  </si>
  <si>
    <t>МФУ HP LaserJetPro M125ra</t>
  </si>
  <si>
    <t>HP RC3-4924 Направляющая картриджа левая HP</t>
  </si>
  <si>
    <t>HP RC3-4921 Направляющая картриджа правая HP</t>
  </si>
  <si>
    <t>HP Подшипники M127 Original резинового вала</t>
  </si>
  <si>
    <t>HP RM2-7384-000000 | RM2-7384-000CN Original PAPER PICK-UP SENSOR P</t>
  </si>
  <si>
    <t>HP RM2-5135-01 Вал узла захвата без ролика захвата (входит в комплект RM2-5135)</t>
  </si>
  <si>
    <t>HP RU7-0748 Муфта вала захвата GEAR 29/29T</t>
  </si>
  <si>
    <t>HP LPR-1213 Совм. Резиновый вал</t>
  </si>
  <si>
    <t>HP RC3-4923 Рычаг крышки картриджа HP</t>
  </si>
  <si>
    <t>HP RM1-9905-020000 | RM1-9905 | RC3-4905 Лоток выхода бумаги</t>
  </si>
  <si>
    <t>HP LPR-1213 OEM Резиновый вал M201/M225MFP</t>
  </si>
  <si>
    <t>HP FFK-M225 | CZ186-60104 | FFK-M125 Шлейф сканирующей линейки</t>
  </si>
  <si>
    <t>HP RC3-4861 Крышка фьюзера (входит в комплект узла закрепления RM2-5134)</t>
  </si>
  <si>
    <t>Canon Резиновый вал MF229/226 Совм. Резиновый вал</t>
  </si>
  <si>
    <t>HP CB780-60009 Площадка отделения ADF</t>
  </si>
  <si>
    <t>HP RM1-9958-000CN | RM1-9958-000000 Original Лоток захвата бумаги</t>
  </si>
  <si>
    <t>HP CET2736 CET Резиновый вал (Япония)</t>
  </si>
  <si>
    <t>HP FFK-M125 ORIG Shleyf | CZ186-60104 Шлейф планшетного сканера (раздвоеный конец)</t>
  </si>
  <si>
    <t>HP RC3-4913 Редуктор в сборе</t>
  </si>
  <si>
    <t>HP RM1-9958-000CN Лоток захвата бумаги</t>
  </si>
  <si>
    <t>HP CZ172-60102 Крышка сканера б/у</t>
  </si>
  <si>
    <t>HP CZ172-60134 Панель управления</t>
  </si>
  <si>
    <t>HP RM2-7385 | RM2-7385-000000 Плата мотора</t>
  </si>
  <si>
    <t>HP RL2-0396-000CN | RL2-0396-000000 | RM2-7387 Мотор редуктора DC24V</t>
  </si>
  <si>
    <t>HP RM2-7386 | RL2-0396 Главный мотор в технологической упаковке</t>
  </si>
  <si>
    <t>HP RM2-5126-000CN | RM2-5126-000000 Original Лазер</t>
  </si>
  <si>
    <t>HP RM2-5135-000CN Узел подачи HP</t>
  </si>
  <si>
    <t>HP RM2-7382 Плата DC контроллера</t>
  </si>
  <si>
    <t>HP RM1-9915-000CN | RM1-9915-000000 Original Узел закрепления</t>
  </si>
  <si>
    <t>HP CZ183-60101 Панель управления</t>
  </si>
  <si>
    <t>HP RM2-5135-000CN | RM2-5135-000000 Узел захвата в сборе</t>
  </si>
  <si>
    <t>HP CZ181-60104 | CZ181-60112 | CZ181-40012 | CZ181-60113 Редуктор планшетного сканера в сборе с линейкой сканирования</t>
  </si>
  <si>
    <t>HP RM2-7385-000CN | RM2-7385-000000 Original Плата мотора</t>
  </si>
  <si>
    <t>HP CZ181-60110-1 Центральная часть ADF в сборе</t>
  </si>
  <si>
    <t>HP RM2-7382-000CN | RM2-7382-000000 Плата ENGINE CONTROL PCB ASS</t>
  </si>
  <si>
    <t>HP RM2-5134 | RM2-5134-000000 OEM Узел термозакрепления (печь в сборе)</t>
  </si>
  <si>
    <t>HP CZ172-60104 Scanner base assembly (base models)</t>
  </si>
  <si>
    <t>HP RM2-5134-000CN | RM2-5134-000000 Original Печь в сборе</t>
  </si>
  <si>
    <t>HP CZ173-60001 Плата форматора без модуля WiFi</t>
  </si>
  <si>
    <t>HP CZ181-60104 Линейка сканирования с редуктором</t>
  </si>
  <si>
    <t>HP CZ172-60103 Рамка со стеклом (base models)</t>
  </si>
  <si>
    <t>HP CZ172-60107 Планшетный сканер</t>
  </si>
  <si>
    <t>HP CZ172-60001 Плата форматирования</t>
  </si>
  <si>
    <t>HP CZ172-60101 Сканер с б/у крышкой</t>
  </si>
  <si>
    <t>HP CZ181-60110 ADF в сборе</t>
  </si>
  <si>
    <t>МФУ KyoceraTASKalfa 2200</t>
  </si>
  <si>
    <t>Kyocera Mita 302NG09140 Original Активатор формата бумаги аппарата TASKalfa­1800,1801,2200,220</t>
  </si>
  <si>
    <t>Kyocera Mita 302K324110 Original Пружина узла подачи бумаги TASKalfa-2550ci,2551ci, 1800,1801,2200, 3212i,4012i</t>
  </si>
  <si>
    <t>Kyocera Mita 302C907141 | 2C907140 Original Накладка кассеты</t>
  </si>
  <si>
    <t>Kyocera Mita 302NG39090 Original TERMINAL SEPARATION</t>
  </si>
  <si>
    <t>Kyocera Mita 302NG04590 Original SHAFT RIGHT COVER R</t>
  </si>
  <si>
    <t>Kyocera Mita 302NG24050 Original GUIDE CONVEYING</t>
  </si>
  <si>
    <t>Kyocera Mita 302NG28090 Original STATIC ELIMINATOR EXIT</t>
  </si>
  <si>
    <t>Kyocera Mita 302NG06110 Original SHAFT FEED L</t>
  </si>
  <si>
    <t>Kyocera Mita 302NG09130 Original ACTUATOR PAPER EMPTY</t>
  </si>
  <si>
    <t>Kyocera Mita 302NG24740 Original HOLDER CONVEYING F</t>
  </si>
  <si>
    <t>Kyocera Mita 302NG02550 | 302NG02551 Original PROTECTOR LVU</t>
  </si>
  <si>
    <t>Kyocera Mita 302NG06030 Original FRAME FEED LOW B</t>
  </si>
  <si>
    <t>Kyocera Mita 302NG08080 Original SUB TABLE MPF C</t>
  </si>
  <si>
    <t>Kyocera Mita 302NG05080 Original KEY MENU</t>
  </si>
  <si>
    <t>Kyocera Mita 302NG09100 Original Рычаг определения размера</t>
  </si>
  <si>
    <t>Kyocera Mita 302NG31040 Original GEAR INPUT DRUM Z141R</t>
  </si>
  <si>
    <t>Kyocera Mita 7SP01000004+H01 | 7SP01000007+H01 Original SW,PUSH</t>
  </si>
  <si>
    <t>Kyocera Mita 302NG02490 Original MOUNT DP CONNECTOR</t>
  </si>
  <si>
    <t>Kyocera Mita 302NG17230 Original COVER DP CONNECTOR</t>
  </si>
  <si>
    <t>Kyocera Mita 302NG24330 Original HOLDER SEPARATION</t>
  </si>
  <si>
    <t>Kyocera Mita 302NG34110 Original LABEL OPERATION MPF</t>
  </si>
  <si>
    <t>Kyocera Mita 302AR94050 | 2AR27800 Original PARTS AC CORD EU SP</t>
  </si>
  <si>
    <t>Kyocera Mita 302NG09090 Original PLATE BOTTOM</t>
  </si>
  <si>
    <t>Kyocera Mita 302NG02580 Original SHEET CONNECTOR</t>
  </si>
  <si>
    <t>Kyocera Mita 302NG09120 Original CASSETTE HANDLE SIL</t>
  </si>
  <si>
    <t>Kyocera Mita 302NG05070 Original KEY LOGOUT INTERRUPT</t>
  </si>
  <si>
    <t>Kyocera Mita 302NG08060 Original SUB TABLE MPF A</t>
  </si>
  <si>
    <t>Kyocera Mita 302NG31020 Original HOLDER CL</t>
  </si>
  <si>
    <t>Kyocera Mita 302NG05200 Original KEY FAX</t>
  </si>
  <si>
    <t>Kyocera Mita 302NG08140 Original PLATE LIFT MPF</t>
  </si>
  <si>
    <t>Kyocera Mita 302NN34010 Original SHEET EMBLEM</t>
  </si>
  <si>
    <t>Kyocera Mita 302NG04100 Original COVER EXIT FRONT</t>
  </si>
  <si>
    <t>Kyocera Mita 302NG46130 Original WIRE HUMIDITY SENSOR</t>
  </si>
  <si>
    <t>Kyocera Mita 302NG14600 Original LEVER RAIL REMOVEMENT</t>
  </si>
  <si>
    <t>Kyocera Mita 302NG05020 Original KEY 10</t>
  </si>
  <si>
    <t>Kyocera Mita 302NG46030 Original WIRE HVU</t>
  </si>
  <si>
    <t>Kyocera Mita 302GR03020 Original RETAINER KEY COUNTER</t>
  </si>
  <si>
    <t>Kyocera Mita 302NG04050 Original COVER RIGHT REAR</t>
  </si>
  <si>
    <t>Kyocera Mita 302NG02480 Original GUIDE FUSER WIRE</t>
  </si>
  <si>
    <t>Kyocera Mita 302NG04160 Original SHIELD REAR PWB</t>
  </si>
  <si>
    <t>Kyocera Mita 302NG09040 Original CURSOR CASSETTE FRONT</t>
  </si>
  <si>
    <t>Kyocera Mita 302NG09050 Original CURSOR CASSETTE REAR</t>
  </si>
  <si>
    <t>Kyocera Mita 302NG02220 Original GUIDE LEFT REAR</t>
  </si>
  <si>
    <t>Kyocera Mita 302NG08070 Original SUB TABLE MPF B</t>
  </si>
  <si>
    <t>Kyocera Mita 302NG02230 Original MOUNT INLET</t>
  </si>
  <si>
    <t>Kyocera Mita 302NG05190 Original SHEET OPERATION</t>
  </si>
  <si>
    <t>Kyocera Mita 302NG05320 Original SHEET OPERATION DE</t>
  </si>
  <si>
    <t>Kyocera Mita 302NG05330 Original SHEET OPERATION FR</t>
  </si>
  <si>
    <t>Kyocera Mita 302NG05340 Original SHEET OPERATION IT</t>
  </si>
  <si>
    <t>Kyocera Mita 302NG05350 Original SHEET OPERATION ES</t>
  </si>
  <si>
    <t>Kyocera Mita 302NG05360 Original SHEET OPERATION PT</t>
  </si>
  <si>
    <t>Kyocera Mita 302NG05370 Original SHEET OPERATION NL</t>
  </si>
  <si>
    <t>Kyocera Mita 302NG05380 Original SHEET OPERATION RU</t>
  </si>
  <si>
    <t>Kyocera Mita 302NG08030 Original BASE TABLE MPF</t>
  </si>
  <si>
    <t>Kyocera Mita 302NG24600 Original GUIDE FEED REGIST</t>
  </si>
  <si>
    <t>Kyocera Mita 302NG05130 Original KEY FUNCTION</t>
  </si>
  <si>
    <t>Kyocera Mita DGP0584 | 302NG94130 CET Ролик подхвата TASKalfa 1800/1801 (CET)</t>
  </si>
  <si>
    <t>Kyocera Mita 302NG02210 Original GUIDE LEFT FRONT</t>
  </si>
  <si>
    <t>Kyocera Mita 302NG15050 Original COVER CONT DRIVE</t>
  </si>
  <si>
    <t>Kyocera Mita 302NG04030 Original COVER FRONT RIGHT</t>
  </si>
  <si>
    <t>Kyocera Mita 302NG08020 Original TABLE MPF</t>
  </si>
  <si>
    <t>Kyocera Mita 302NG04080 Original COVER LEFT INNER</t>
  </si>
  <si>
    <t>Kyocera Mita 302NG04230 Original COVER EXIT UPPER</t>
  </si>
  <si>
    <t>Kyocera Mita 302NG04520 Original HOOK RIGHT COVER</t>
  </si>
  <si>
    <t>Kyocera Mita 302NG04130 Original COVER MIDDLE REAR</t>
  </si>
  <si>
    <t>Kyocera Mita 302NG04150 Original COVER REAR PWB</t>
  </si>
  <si>
    <t>Kyocera Mita 302NG24340 Original PLATE SEPARATION</t>
  </si>
  <si>
    <t>Kyocera Mita 302NG46340 Original WIRE KEY COUNTER</t>
  </si>
  <si>
    <t>Kyocera Mita 302NG04060 Original COVER RIGHT UPPER</t>
  </si>
  <si>
    <t>Kyocera Mita 302NG46060 Original WIRE FUSER</t>
  </si>
  <si>
    <t>Kyocera Mita 302NG33010 Original BRACKET FAN</t>
  </si>
  <si>
    <t>Kyocera Mita 302NG46020 Original WIRE HVU CONNECT</t>
  </si>
  <si>
    <t>Kyocera Mita 302NG05140 Original KEY FUNCTION L</t>
  </si>
  <si>
    <t>Kyocera Mita 302NG94131 | 302NG94130 Совм. Ролик подачи бумаги с обходного лотка для Kyocera</t>
  </si>
  <si>
    <t>Kyocera Mita 5MVX111DN003 | 2A806250 | 34806140 | VX111DN003 | 5MVX111DN002 | 65016080 | 3V2A806250 | 3V2BT11070 Original Стопорное кольцо</t>
  </si>
  <si>
    <t>Kyocera Mita 302NG24800 Original RAIL CLEANER REGIST</t>
  </si>
  <si>
    <t>Kyocera Mita CET7828 | MK4105-Blade CET Ракель TASKalfa 1800/1801/2200/2201</t>
  </si>
  <si>
    <t>Kyocera Mita 302NG02500 Original GUIDE WIRE LOW</t>
  </si>
  <si>
    <t>Kyocera Mita 302NG24320 Original Правая направляющая Kyocera TASKalfa­1800,1801, 2200,2201</t>
  </si>
  <si>
    <t>Kyocera Mita 302NG46250 Original WIRE DRUM CONNECT</t>
  </si>
  <si>
    <t>Kyocera Mita 302NG08010 Original COVER MPF</t>
  </si>
  <si>
    <t>Kyocera Mita 302NG28010 Original FRAME EXIT UPPER</t>
  </si>
  <si>
    <t>Kyocera Mita 302NG46220 Original WIRE APC</t>
  </si>
  <si>
    <t>Kyocera Mita 302NG46190 Original WIRE INTERLOCK</t>
  </si>
  <si>
    <t>Kyocera Mita 302NG06011 | 302NG06010 Original FRAME FEED UP</t>
  </si>
  <si>
    <t>Kyocera Mita 302NG06020 Original FRAME FEED LOW A</t>
  </si>
  <si>
    <t>Kyocera Mita CET241008 CET Ролик очистки ролика заряда TASKalfa 1800/1801/2010/2011/2210</t>
  </si>
  <si>
    <t>Kyocera Mita 302NG06070 Original Рычаг подхвата Kyocera</t>
  </si>
  <si>
    <t>Kyocera Mita 3066060041 | 66060040 | 66060041 Original MOUNT,KEY COUNTER</t>
  </si>
  <si>
    <t>Kyocera Mita 302NG94370 Original PARTS CLEANER REGIST ASSY SP</t>
  </si>
  <si>
    <t>Kyocera Mita 302GR03010 Original RETAINER KEY COUNTER COVER</t>
  </si>
  <si>
    <t>Kyocera Mita 302NG02330 Original Направляющая рычага подхвата Kyocera</t>
  </si>
  <si>
    <t>Kyocera Mita 302BL04200 | 2BL04200 | 2BJ04180 Original Ось ролика отделения</t>
  </si>
  <si>
    <t>Kyocera Mita 302NG08210 | 2NG08210 Original Верхняя направляющая многофункционального ролика TASKalfa-1800,2201,1801,2200</t>
  </si>
  <si>
    <t>Kyocera Mita 302NG46040 Original Провод дигателя аппарата TASKalfa1800, 1801,2200,2201</t>
  </si>
  <si>
    <t>Kyocera Mita 302HN44160 Original Соленоид подачи бумаги</t>
  </si>
  <si>
    <t>Kyocera Mita CET7820 CET Тефлоновый вал TASKalfa 1800/1801/2200/2201</t>
  </si>
  <si>
    <t>Kyocera Mita 302NG46110 Original Провод мотора TASKalfa­1800,1801,2200, 2201</t>
  </si>
  <si>
    <t>Kyocera Mita 302NG93080 | 2NG93080 | 302NGJ0300 | 302NGJ0310 | 302NGJ0311 | WT-4105 | WT4105 Original Бункер отработанного тонера (WT-4105) TASKalfa -1800/1801/2200/2201</t>
  </si>
  <si>
    <t>Kyocera Mita 3019527401 Original POWER CORD</t>
  </si>
  <si>
    <t>Kyocera Mita 302NG94120 | 2NG94120 Original Ролик захвата в сборе</t>
  </si>
  <si>
    <t>Kyocera Mita 5FSP03090001+01 | 5ESP03090001+01 | SP000360 | SP03090001+01 | SP0A0360 Original Концевой переключатель</t>
  </si>
  <si>
    <t>Kyocera Mita CET7821 CET Резиновый вал TASKalfa 1800/1801/2200/2201</t>
  </si>
  <si>
    <t>Kyocera Mita 302NG94131 | 302NG94130 | 2NG94130 Original Ролик подачи бумаги с обходного лотка для Kyocera</t>
  </si>
  <si>
    <t>Kyocera Mita 3066060011 | 2A360010 | 2A360011 | 302A360011 | 66060010 | 66060011 Original COVER,KEY COUNTER</t>
  </si>
  <si>
    <t>Kyocera Mita 302NG46200 Original WIRE DP</t>
  </si>
  <si>
    <t>Kyocera Mita 302NG94300 Original PARTS PWB SWITCH ASSY SP</t>
  </si>
  <si>
    <t>Kyocera Mita 302NG29010 Original GUIDE DU</t>
  </si>
  <si>
    <t>Kyocera Mita 302NG05170 Original COVER PANEL</t>
  </si>
  <si>
    <t>Kyocera Mita 302NG94290 Original PARTS PWB DRUM CONNECT ASSY SP</t>
  </si>
  <si>
    <t>Kyocera Mita 302K317670 Original COVER POCKET</t>
  </si>
  <si>
    <t>Kyocera Mita 302NG17510 Original HINGE PLATEN</t>
  </si>
  <si>
    <t>Kyocera Mita 302NG44040 Original SENSOR ORIGINAL</t>
  </si>
  <si>
    <t>Kyocera Mita 302NG46050 Original WIRE PAPER</t>
  </si>
  <si>
    <t>Kyocera Mita 302NG14400 Original RAIL DLP</t>
  </si>
  <si>
    <t>Kyocera Mita 302NG09030 Original BASE CASSETTE</t>
  </si>
  <si>
    <t>Kyocera Mita 302NG94210 | 302NG94211 Original PARTS MOTOR ISU SP</t>
  </si>
  <si>
    <t>Kyocera Mita 302NG94280 Original PARTS PWB HUMIDITY SENSOR ASSY SP</t>
  </si>
  <si>
    <t>Kyocera Mita 302NG04090 Original COVER EXIT REAR</t>
  </si>
  <si>
    <t>Kyocera Mita 302NG02310 Original RAIL CONTAINER</t>
  </si>
  <si>
    <t>Kyocera Mita 302NG94180 Original PARTS ROLLER EXIT SP</t>
  </si>
  <si>
    <t>Kyocera Mita 302NG09020 Original COVER CASSETTE</t>
  </si>
  <si>
    <t>Kyocera Mita 302NG94050 Original Двигатель подачи тонера Kyocera</t>
  </si>
  <si>
    <t>Kyocera Mita 302NG46180 Original WIRE FUSER HEATER</t>
  </si>
  <si>
    <t>Kyocera Mita 302NG04120 Original TRAY LEFT</t>
  </si>
  <si>
    <t>Kyocera Mita 302NG24730 Original Левая направляющая</t>
  </si>
  <si>
    <t>Kyocera Mita 302NG31010 Original HOLDER DRIVE</t>
  </si>
  <si>
    <t>Kyocera Mita 302NG04170 Original COVER INNER</t>
  </si>
  <si>
    <t>Kyocera Mita 302NG46160 Original WIRE PF</t>
  </si>
  <si>
    <t>Kyocera Mita 302NG04110 Original TRAY RIGHT</t>
  </si>
  <si>
    <t>Kyocera Mita 302NG04070 Original COVER LEFT</t>
  </si>
  <si>
    <t>Kyocera Mita 302NG94140 Original PARTS ROLLER REGIST RIGHT SP</t>
  </si>
  <si>
    <t>Kyocera Mita 302NG46140 Original WIRE INLET</t>
  </si>
  <si>
    <t>Kyocera Mita 302NG94100 Original PARTS COVER CASSETTE ASSY SP</t>
  </si>
  <si>
    <t>Kyocera Mita 302NG04140 Original COVER REAR</t>
  </si>
  <si>
    <t>Kyocera Mita 302NG94010 | 302NG94011 Original PARTS COVER FRONT ASSY SP</t>
  </si>
  <si>
    <t>Kyocera Mita 302NG94150 Original Вал переноса</t>
  </si>
  <si>
    <t>Kyocera Mita 302NG04020 Original COVER FRONT LEFT</t>
  </si>
  <si>
    <t>Kyocera Mita 302NG94200 Original Муфта 50 Z35R в сборе</t>
  </si>
  <si>
    <t>Kyocera Mita 302NG94040 | 302NG94041 Original PARTS MPF TABLE ASSY SP</t>
  </si>
  <si>
    <t>Kyocera Mita 302NG04510 Original COVER RIGHT MIDDLE</t>
  </si>
  <si>
    <t>Kyocera Mita 302NG17540 Original COVER PLATEN B</t>
  </si>
  <si>
    <t>Kyocera Mita 302NG94220 Original PARTS FAN MOTOR SP</t>
  </si>
  <si>
    <t>Kyocera Mita CET7832 | MK4105-Drum CET Барабан (Япония) TASKalfa 1800/1801/2200/2201, 150000 стр.</t>
  </si>
  <si>
    <t>Kyocera Mita 302NG94170 Original PARTS ROLLER REGIST LEFT SP</t>
  </si>
  <si>
    <t>Kyocera Mita 302NG94190 Original Мотор</t>
  </si>
  <si>
    <t>Kyocera Mita 302NG17521 | 302NG17520 Original Подкладка крышки оригинала TASKalfa-1800,2200</t>
  </si>
  <si>
    <t>Kyocera Mita 302NG09010 Original CASSETTE</t>
  </si>
  <si>
    <t>Kyocera Mita 302NG24010 Original Направляющая бумаги TASKalfa-1800,1801, 2200,2201</t>
  </si>
  <si>
    <t>Kyocera Mita 302NG94060 Original Узел выхода бумаги в сборе TASKalfa-1800, 1801,2200,2201</t>
  </si>
  <si>
    <t>Kyocera Mita 1202NG0UN0 Original Крышка стола оригинала в сборе TASKalfa-1800,2200</t>
  </si>
  <si>
    <t>Kyocera Mita 3029236241 | 29236240 | 29236241 | 41529210 Original SOCKET ASS'Y,KEY COUNTER</t>
  </si>
  <si>
    <t>Kyocera Mita 302NG94030 Original PARTS RIGHT COVER ASSY SP</t>
  </si>
  <si>
    <t>Kyocera Mita 302F944131 | 302F944130 | 2F944130 Original Мотор выброса</t>
  </si>
  <si>
    <t>Kyocera Mita 302NG94241 | 302NG94240 | 302NG94242 Original Плата питания 230 SP</t>
  </si>
  <si>
    <t>Kyocera Mita CET501006 | MK4105-Kit CET Комплект восстановления драм-юнита для KYOCERATASKalfa1800/1801/2200/2201/2010/2011/2210/2211</t>
  </si>
  <si>
    <t>Kyocera Mita 302NN94030 Original Плата панели упраления</t>
  </si>
  <si>
    <t>Kyocera Mita 302NG93010 | DV-4105 Original Блок проявки DV-4105 TASKalfa-1800,2200</t>
  </si>
  <si>
    <t>Kyocera Mita 302NG94020 | 302NG94021 Original Узел подачи бумаги из кассеты в сборе TASKalfa-1800,1801,2200,2201</t>
  </si>
  <si>
    <t>Kyocera Mita 302NG93060 | CT-4105 | 302NG93061 Original Кассета в сборе CT-4105 TASKalfa-1800,2200</t>
  </si>
  <si>
    <t>Kyocera Mita 1203P90UN0 Дуплекс DU-480 для Kyocera TASKalfa 1800/2200/1801/2201</t>
  </si>
  <si>
    <t>Kyocera Mita 302NG94270 Original PARTS PWB PANEL MAIN ASSY SP</t>
  </si>
  <si>
    <t>Kyocera Mita 302NG94070 Original PARTS OPERATION UNIT SP</t>
  </si>
  <si>
    <t>Kyocera Mita 302NG94250 Original PARTS HIGH VOLTAGE UNIT SP</t>
  </si>
  <si>
    <t>Kyocera Mita 302NG94090 | 302NG94350 Original Стекло сканера в сборе TASKalfa-1800/1801/2200/2201</t>
  </si>
  <si>
    <t>Kyocera Mita 302NG93070 Original Блок сканера</t>
  </si>
  <si>
    <t>Kyocera Mita 302NG93050 | 2NG93050 | MC-4105 Original Оригинальный главный коротрон MC-4105</t>
  </si>
  <si>
    <t>Kyocera Mita 302NG93041 | 302NG93040 | LK-4105 Original Блок лазера (сканер) LK-4105</t>
  </si>
  <si>
    <t>Kyocera Mita 302A369708 | 2A369700 | 2A369701 | 2A369702 | 2A369703 | 2A369704 | 2A369705 | 2A369706 | 2A369707 | 2A369708 | 302A369705 | 302A369706 | 302A369707 | 302A369709 Original SET PARTS KEYCOUNTER NEW COLOR</t>
  </si>
  <si>
    <t>Kyocera Mita 302NN94042 | 302NN94041 | 302NN94040 Original Инженерная плата</t>
  </si>
  <si>
    <t>Kyocera Mita 302NG93020 | FK-4105 Original Печь в сборе</t>
  </si>
  <si>
    <t>Kyocera Mita 1702NG0UN0 | 1702NG8NL0 | MK-4105 Original Ремкомплект MK-4105</t>
  </si>
  <si>
    <t>Kyocera Mita 1203P76NL0 | DP-480 Автоподатчик оригиналов реверсивный DP-480, 50 л TASKalfa 1800/2200/1801/2201</t>
  </si>
  <si>
    <t>МФУ Kyocera FS-1020MFP</t>
  </si>
  <si>
    <t>Kyocera Mita 302M417230 | 2M417230 Original Верхняя часть петли автоподатчика оригиналов, пластик FS-1020MFP,FS-1220MFP</t>
  </si>
  <si>
    <t>Kyocera Mita 302GR44150 Original Соленоид тонера</t>
  </si>
  <si>
    <t>Kyocera Mita 302M214201 | 2M214201 Original Шестерня привода подачи тонера</t>
  </si>
  <si>
    <t>Kyocera Mita 302M214230 | 2M214230 Original Фиксатор шестерни подачи тонера</t>
  </si>
  <si>
    <t>Kyocera Mita 302M404040 Original COVER REAR UPPER R</t>
  </si>
  <si>
    <t>Kyocera Mita 302M404050 Original COVER REAR UPPER L</t>
  </si>
  <si>
    <t>Kyocera Mita 302M417160 Original BELT ISU</t>
  </si>
  <si>
    <t>Kyocera Mita 302M417230 | 2M417230 Совм. Петли автоподатчика оригиналов в сборе(2шт)FS-1020MFP, FS-1220MFP</t>
  </si>
  <si>
    <t>Kyocera Mita 302M446020 | 2M446020 Совм. Кабель(шлейф) узла сканерa FS1020MFP, FS1125MFP, FS1325MFP,FS1025MFP,FS1120MFP</t>
  </si>
  <si>
    <t>Kyocera Mita 302M405050 Original KEY SELECT A</t>
  </si>
  <si>
    <t>Kyocera Mita 302M446050 Original CONN,CORD ASSY S03791</t>
  </si>
  <si>
    <t>Kyocera Mita 302M405011 | 302M405010 | 302M405012 Original COVER OPERATION A</t>
  </si>
  <si>
    <t>Kyocera Mita 302M405271 | 302M405270 | 302M405272 Original COVER OPERATION A NL</t>
  </si>
  <si>
    <t>Kyocera Mita 302M404020 | 302M404021 Original COVER RIGHT UPPER</t>
  </si>
  <si>
    <t>Kyocera Mita 302M446020 | 2M446020 Original Кабель узла сканерa FS1020MFP, FS1125MFP, FS1325MFP,FS1025MFP,FS1120MFP</t>
  </si>
  <si>
    <t>Kyocera Mita 302M518040 Original PLATE ORIGINAL</t>
  </si>
  <si>
    <t>Kyocera Mita 302M404030 Original Верхняя левая крышка FS-1020MFP, FS-1025MFP,FS-1120MFP,FS-1220MFP,FS-1320MFP</t>
  </si>
  <si>
    <t>Kyocera Mita 302M293031 | 302M293030 | WT-1110 Original Бункер отработанного тонера</t>
  </si>
  <si>
    <t>Kyocera Mita 302M494010 | 302M494011 Original PARTS COVER TOP ASSY SP 1 1</t>
  </si>
  <si>
    <t>Kyocera Mita 302M293042 | 302M293041 | 302M293040 | FK-1110 Original Печь в сборе</t>
  </si>
  <si>
    <t>Kyocera Mita 302M494040 | 302M494041 Original PARTS PWB ASSY PANEL SP</t>
  </si>
  <si>
    <t>Kyocera Mita 302M417020 Original FRAME ISU TOP</t>
  </si>
  <si>
    <t>Kyocera Mita 302M417030 | 2M417030 Original CONTACT-GLASS</t>
  </si>
  <si>
    <t>Kyocera Mita 302M417220 Original COVER PLATEN</t>
  </si>
  <si>
    <t>Kyocera Mita 302M494111 | 2M494110 | 2M494111 | 302M494110 | 302M494114 | 302M494112 | 302M494113 Original PARTS PWB ASSY MAIN SP EU</t>
  </si>
  <si>
    <t>Kyocera Mita 302M494074 | 302M494071 | 2M494070 | 2M494071 | 302M494070 | 302M494072 | 302M494073 | 302M494076 | 302M494077 Original Плата форматирования FS-1020MFP,1220MFP</t>
  </si>
  <si>
    <t>Kyocera Mita 302M494060 | 302M494061 Original Датчик сканирования оригиналов, на напряжение +5V постоянного тока FS-1020MFP,FS-1025MFP,FS-1120MFP, FS-1125MFP,FS-1220MFP,FS-1320MFP</t>
  </si>
  <si>
    <t>Kyocera Mita 302M494050 Original Двигатель сканера, постоянного тока, синхронный, 7 Вт FS1020MFP, FS1025MFP,FS1120MFP,FS1125MFP,FS1220MFP,FS1320MFP,FS1325MFP</t>
  </si>
  <si>
    <t>МФУ Canon MF443dw</t>
  </si>
  <si>
    <t>HP RM2-5452-010 | RM2-5452-000CN | RM2-5452-000 | RM2-5452-000000 Original Ролики захвата лотка 2</t>
  </si>
  <si>
    <t>HP RM2-5397-000 | RM2-5397-000CN | RM2-5397-000000 Original Ролики отделения лотка 2</t>
  </si>
  <si>
    <t>Canon FK4-4059-000000 Original Шлейф</t>
  </si>
  <si>
    <t>Canon FM1-R683-000000 Original Кассета в сборе</t>
  </si>
  <si>
    <t>Canon FM1-N761-000000 Original Узел регистрации в сборе</t>
  </si>
  <si>
    <t>Canon FM1-Y352-000000 Original MAIN CONTROLLER PCB ASS'Y SET</t>
  </si>
  <si>
    <t>МФУ CanoniR 1020</t>
  </si>
  <si>
    <t>Canon FC6-7554-000000 Original Коромысло FAX-L3000</t>
  </si>
  <si>
    <t>Canon FU7-0009-000000 Original GEAR, 34T ШЕСТЕРНЯ, 34T</t>
  </si>
  <si>
    <t>Canon CET5093 | FB4-9817-030 | FF6-1621-000 | FE5-4199-000 CET Комплект роликов FB4-9817-030 (2 шт.), FF6-1621-000 (2 шт.) iR2120/2116</t>
  </si>
  <si>
    <t>Canon FC6-7557-000000 Original Тяга (соединение) крышки FAX-L3000</t>
  </si>
  <si>
    <t>Canon FC7-2947-000000 Original Контакт узла переноса</t>
  </si>
  <si>
    <t>Canon FU7-0029-000000 Original Шестерня,17Т,FAX-L3000</t>
  </si>
  <si>
    <t>Canon FU6-2414-000000 Original Пружина FAX-L3000</t>
  </si>
  <si>
    <t>Canon FU6-2416-000000 Original Пружина FAX-L3000</t>
  </si>
  <si>
    <t>Canon FU7-0484-000000 Original шестерня,21T/17T</t>
  </si>
  <si>
    <t>Canon FK3-1700-000000 Original CABLE, FLAT, READER-IP CABLE, FLAT, READER-IP2</t>
  </si>
  <si>
    <t>Canon FC6-7362-000000 Original Вал (ролик) регистрации</t>
  </si>
  <si>
    <t>Canon FC7-2800-000000 Original SHEET,FLAP,C</t>
  </si>
  <si>
    <t>Canon FC7-2923-000000 Original Шарнирный рычаг</t>
  </si>
  <si>
    <t>Canon FU7-0026-000000 Original GEAR, 31T/58T ШЕСТЕРНЯ, 31T/58T</t>
  </si>
  <si>
    <t>Canon FC6-7367-000000 Original РЫЧАГ ДАТЧИКА FAX-L3000</t>
  </si>
  <si>
    <t>Canon FU7-0476-000000 Original Шестерня,24T</t>
  </si>
  <si>
    <t>Canon FU7-0016-000000 Original GEAR, 37T ШЕСТЕРНЯ, 37T</t>
  </si>
  <si>
    <t>Canon FU7-0025-000000 Original Шестерня,30T FAX-L3000</t>
  </si>
  <si>
    <t>Canon FU7-0032-000000 | FU7-0030-000000 Original ШЕСТЕРНЯ,19T белая</t>
  </si>
  <si>
    <t>Canon FK3-1703-000000 Original CABLE, FLAT CABLE, FLAT</t>
  </si>
  <si>
    <t>Canon FC6-7410-000000 Original ARM, HOLDER</t>
  </si>
  <si>
    <t>Canon FC6-7746-000000 Original LEVER, SENSOR</t>
  </si>
  <si>
    <t>Canon FU7-0050-000000 Original Шестерня, 28T/41T</t>
  </si>
  <si>
    <t>Canon FL2-5615-000000 SHEET,CASSETTE</t>
  </si>
  <si>
    <t>Canon FM2-9046-Film | FM2-5296 | 00003404 OEM Термопленка</t>
  </si>
  <si>
    <t>Canon FC6-7400-000000 Original SHAFT, JOINT ролик</t>
  </si>
  <si>
    <t>Canon FC6-7591-000000 Original SPACER, CIS</t>
  </si>
  <si>
    <t>Canon FC6-7490-020000 Original MOUNT, DELIVERY SENSOR КРЕПЛЕНИЕ ДАТЧИКА</t>
  </si>
  <si>
    <t>Canon FC7-2883-000000 Original HOLDER, DEVELOPING</t>
  </si>
  <si>
    <t>Canon FC7-2932-000000 Original PLATE, GROUNDING PLATE, GROUNDING</t>
  </si>
  <si>
    <t>Canon FC7-2964-000000 Original HINGE,MULTI PAPER PICK-UP,LEFT</t>
  </si>
  <si>
    <t>Canon FU5-1774-000000 Original ВТУЛКА</t>
  </si>
  <si>
    <t>Canon FU7-0010-000000 Original Шестерня,54T FAX-L3000</t>
  </si>
  <si>
    <t>Canon FU7-0122-000000 Original ADF Шестерня 35/35 (CBS)</t>
  </si>
  <si>
    <t>Canon FC6-7415-000000 Original Флажок датчика FAX-L3000</t>
  </si>
  <si>
    <t>Canon FC6-7485-000000 Original SPRING, PLATE FAX-L3000</t>
  </si>
  <si>
    <t>Canon FC6-7453-000000 Original BLOCK, PRESSURE ОГРАНИЧИТЕЛЬ</t>
  </si>
  <si>
    <t>Canon FC6-7747-000000 Original LEVER, SENSOR</t>
  </si>
  <si>
    <t>Canon FC7-2934-000000 Original НАПРАВЛЯЮЩАЯ</t>
  </si>
  <si>
    <t>Canon FK2-1395-000000 Original CABLE, FLAT</t>
  </si>
  <si>
    <t>Canon FM2-4943-000000 Original CABLE, SENSOR</t>
  </si>
  <si>
    <t>Canon FC7-2961-000000 Original Шарнир лотка ручной подачи (правый)</t>
  </si>
  <si>
    <t>Canon CET3967 | FC6-7450-000 CET Ролик переноса</t>
  </si>
  <si>
    <t>Canon 38755 Katun Вал заряда Canon iR1730/1740/1750</t>
  </si>
  <si>
    <t>Canon FC6-7361-000000 Original Держатель ролика подачи FAX-L3000</t>
  </si>
  <si>
    <t>Canon FK3-1702-000000 Original CABLE, FLAT CABLE, FLAT</t>
  </si>
  <si>
    <t>Canon FC6-7466-000000 Original BUSHING, FEED ВТУЛКА</t>
  </si>
  <si>
    <t>Canon FU7-0031-000000 | FU7-0041-000000 Original Шестерня,27T/25T FAX-L3000</t>
  </si>
  <si>
    <t>HP FB4-9817-030000 | RB1-8865-000000 | FE5-4199-000000 Original Сегмент (ролик) вала захвата из кассеты FAX-L1000/L3000 LBP-1760</t>
  </si>
  <si>
    <t>Canon FC6-7459-000000 Original COLLAR МАНЖЕТА</t>
  </si>
  <si>
    <t>Canon FC6-7467-020000 Original STOPPER, DOOR, LEFT</t>
  </si>
  <si>
    <t>Canon FC6-7789-000000 Original Пружина натяжения</t>
  </si>
  <si>
    <t>HP Термопленка OEM Термопленка</t>
  </si>
  <si>
    <t>Canon FC6-7452-000000 Original SHAFT, ROLLER ВАЛ</t>
  </si>
  <si>
    <t>Canon FC6-7769-000000 Original SPRING, TORSION ПРУЖИНА НАТЯЖЕНИЯ</t>
  </si>
  <si>
    <t>Canon FM3-2397-000000 | FU6-2433- old Original Комплект пружин сжатия (3шт) FAX-L3000</t>
  </si>
  <si>
    <t>Canon FC6-7358-000000 Original Ось ролика подачи</t>
  </si>
  <si>
    <t>Canon FC6-7366-000000 Original Флажок узла захвата</t>
  </si>
  <si>
    <t>Canon FU6-2408-020000 Original ПРУЖИНА</t>
  </si>
  <si>
    <t>Canon FC6-7360-000000 Original ПРИЖИМНАЯ ПЛАСТИНА FAX-L3000</t>
  </si>
  <si>
    <t>Canon FC7-2989-000000 | FC6-7373-000000 Original Палец отделения из кассеты передний (CBS)</t>
  </si>
  <si>
    <t>Canon FC7-2990-000000 | FC6-7375-000000 Original Палец отделения из кассеты задний (CBS)</t>
  </si>
  <si>
    <t>Canon FC6-7478-000000 Original Направляющая входная FAX-L3000</t>
  </si>
  <si>
    <t>Canon FC6-7352-000000 Original Ось ролика захвата FAX-L3000</t>
  </si>
  <si>
    <t>Canon FU7-0497-000000 Original шестерня,18T</t>
  </si>
  <si>
    <t>Canon FC6-7491-000000 Original Флажок датчика FAX-L3000</t>
  </si>
  <si>
    <t>Canon FC7-7152-020000 | FC7-7152-000000 Original GUIDE, PRE-REGISTRATION</t>
  </si>
  <si>
    <t>HP WG8-5696-000000 | WG8-5696-000CN Original Фотопрерыватель (датчик) IC TLP1243 узла регистрации</t>
  </si>
  <si>
    <t>Canon FC7-3409-000000 Original GUIDE, SIDE, FRONT</t>
  </si>
  <si>
    <t>Canon FC6-7770-000000 Original SPRING, TORSION ПРУЖИНА НАТЯЖЕНИЯ</t>
  </si>
  <si>
    <t>Canon FC7-2935-000000 Original MOUNT, SENSOR</t>
  </si>
  <si>
    <t>Canon FU7-0012-000000 Original Шестерня,29Т FAX-L3000</t>
  </si>
  <si>
    <t>Canon FU7-0048-000000 Original Шестерня, 30T/104T</t>
  </si>
  <si>
    <t>Canon FC6-7461-000000 Original Крюк (фиксатор) левой дверцы</t>
  </si>
  <si>
    <t>HP VS1-7258-014CN Original Разъем лотка CP4005 /LBP-5000/5100</t>
  </si>
  <si>
    <t>Canon FC6-7766-000000 Original Ролик захвата ADF FAX-L3000</t>
  </si>
  <si>
    <t>Canon FC6-7530-050000 Original LEVER, FULL DETECT FAX-L3000</t>
  </si>
  <si>
    <t>Canon FC6-7574-000000 Original Держатель вентилятора FAX-L3000</t>
  </si>
  <si>
    <t>Canon FM2-4930-000000 Original CABLE, MULTI-REGI</t>
  </si>
  <si>
    <t>Canon FU7-0495-000000 Original Шестерня,91T</t>
  </si>
  <si>
    <t>Canon FC6-7486-000000 Original Антистатический ролик FAX-L3000</t>
  </si>
  <si>
    <t>Canon FA9-3870-000000 Original Замок магнитный (на передней панели)</t>
  </si>
  <si>
    <t>Canon HH2-2824-000000 Original MODULAR CORD, 2P MODULAR CORD,2P</t>
  </si>
  <si>
    <t>Canon FC6-7476-000000 Original Щетка снятия статич.заряда FAX-L3000</t>
  </si>
  <si>
    <t>Canon WK1-5130-000000 Original BATTERY, LITHIUM, CR20 ЛИТИЕВАЯ БАТАРЕЙКА, CR203</t>
  </si>
  <si>
    <t>Canon FC7-2882-000000 Original HOLDER, DEVELOPING</t>
  </si>
  <si>
    <t>Canon FC7-2976-000000 Original стекло</t>
  </si>
  <si>
    <t>Canon FU7-0046-000000 Original Шестерня, 74T/64T FAX-L3000</t>
  </si>
  <si>
    <t>Canon FC6-7489-000000 Original Направляющая двойная FAX-L3000</t>
  </si>
  <si>
    <t>Canon FC7-2859-000000 Original Ролик,SD</t>
  </si>
  <si>
    <t>Canon FL2-3901-000000 Original Ролик подачи</t>
  </si>
  <si>
    <t>Canon FL2-5613-000000 Original НАПРАВЛЯЮЩАЯ</t>
  </si>
  <si>
    <t>Canon FL2-3887-000000 Original Ролик подачи/отделения бумаги из кассеты</t>
  </si>
  <si>
    <t>Canon FC7-5047-000000 | FC6-7448- old Original Направляющая FAX-L3000</t>
  </si>
  <si>
    <t>Canon FU7-0047-000000 Original GEAR, 103T/67T</t>
  </si>
  <si>
    <t>Canon FC6-7496-000000 Original Направляющая втулка FAX-L3000</t>
  </si>
  <si>
    <t>Canon FC7-2957-000000 Original TRAY, EXTENSION,2</t>
  </si>
  <si>
    <t>Canon FC6-7529-000000 Original LEVER, FULL DETECT FAX-L3000</t>
  </si>
  <si>
    <t>Canon FC7-2911-000000 Original КРЫШКА</t>
  </si>
  <si>
    <t>Canon FC6-7514-000000 Original STOPPER, GEAR, DELIVERY</t>
  </si>
  <si>
    <t>Canon FU7-0045-000000 Original Шестерня, 59T FAX-L3000</t>
  </si>
  <si>
    <t>Canon FC6-7377-000000 Original Ограничитель бумаги в кассете (задний) FAX-L3000</t>
  </si>
  <si>
    <t>Canon FC6-7447-000000 Original Щетка снятия статич. заряда FAX-L3000</t>
  </si>
  <si>
    <t>Canon FL2-3898-020000 Original Площадка отделения в боковой подаче FAX-L3000</t>
  </si>
  <si>
    <t>Canon CET3965 | FC6-7482-000-press | FC6-7482-000 CET Резиновый вал</t>
  </si>
  <si>
    <t>Canon FC6-7488-000000 Original Направляющая FAX-L3000</t>
  </si>
  <si>
    <t>Canon FC7-2980-000000 Original COVER, READER S, REAR крышка ридера</t>
  </si>
  <si>
    <t>Canon FC7-2886-000000 Original Задвижка (шторка)</t>
  </si>
  <si>
    <t>Canon FC7-2974-000000 Original MOUNT,JUMP</t>
  </si>
  <si>
    <t>Canon FC7-2881-000000 Original HOLDER, DEVELOPING держатель</t>
  </si>
  <si>
    <t>Canon FC6-7487-000000 Original Направляющая FAX-L3000</t>
  </si>
  <si>
    <t>Canon FK3-1698-000000 | FK2-1399-000000 Original Шлейф сканирующей линейки</t>
  </si>
  <si>
    <t>Canon FL2-3897-000000 Original Сегмент ролика захвата боковой подачи FAX-L3000</t>
  </si>
  <si>
    <t>Canon FC6-7482-000000 Совм. Резиновый ОЕМ (прижимной) вал FAX-L3000</t>
  </si>
  <si>
    <t>Canon FC7-2952-010000 Original Панель открытия/закрытия</t>
  </si>
  <si>
    <t>Canon FC6-7392-000000 Original Ограничительная муфта ролика подачи бумагиFAX-L3000</t>
  </si>
  <si>
    <t>Canon FU7-0498-000000 Original шестерня 25T/17T</t>
  </si>
  <si>
    <t>Canon FC7-2942-000000 Original COVER,FRONT,L КРЫШКА ПЕРЕДНЯЯ</t>
  </si>
  <si>
    <t>Canon FC6-7765-000000 Original Ролик отделения ADF</t>
  </si>
  <si>
    <t>Canon FC7-2956-000000 Original TRAY, EXTENSION,1</t>
  </si>
  <si>
    <t>Canon FM2-4945-000000 Original Шлейф сетевой платы</t>
  </si>
  <si>
    <t>Canon FC5-4849-000000 Original Подшипник вала выхода бумаги FAX-L3000</t>
  </si>
  <si>
    <t>Canon FC7-2893-000000 Original Втулка (фланец) передняя</t>
  </si>
  <si>
    <t>Canon FM2-5283-000000 Original GEAR UNIT</t>
  </si>
  <si>
    <t>Canon FC7-2955-000000 Original COVER, MULTI PAPER PIC крышка</t>
  </si>
  <si>
    <t>Canon FK3-1699-000000 Original CABLE, FLAT, READER-IP CABLE, FLAT, READER-IP1</t>
  </si>
  <si>
    <t>Canon FM2-5284-000000 Original GEAR UNIT</t>
  </si>
  <si>
    <t>Canon FU8-2277-000000 Original ПРУЖИНА СЖАТИЯ</t>
  </si>
  <si>
    <t>Canon FK3-1701-000000 Original CABLE, FLAT CABLE, FLAT</t>
  </si>
  <si>
    <t>Canon FH2-7192-000000 | HH2-3274-000000 Original CABLE,USB</t>
  </si>
  <si>
    <t>Canon FK2-1412-000000 | FK2-1413-000000 Original Соленоид FAX-L3000</t>
  </si>
  <si>
    <t>Canon FU7-0496-000000 Original шестерня,38T/17T</t>
  </si>
  <si>
    <t>Canon FK2-1393-000000 Original SOLENOID</t>
  </si>
  <si>
    <t>Canon FC7-2951-000000 Original Крышка верхняя левая</t>
  </si>
  <si>
    <t>Canon FC7-3407-000000 Original Направляющая откр./закр.</t>
  </si>
  <si>
    <t>Canon FK2-1408-000000 | FK2-1409-000000 Original Соленоид FAX-L3000</t>
  </si>
  <si>
    <t>Canon FC7-2982-000000 Original SUPPORT, GLASS, LEFT</t>
  </si>
  <si>
    <t>Canon FC7-2939-000000 | FC8-9902-000000 | FC6-7575-000000 | FM3-9113-000000 Original Фильтр вентилятора</t>
  </si>
  <si>
    <t>Canon FC6-7399-030000 | FC6-7399-000000 Original НАПРАВЛЯЮЩАЯ</t>
  </si>
  <si>
    <t>Canon FL2-3892-000000 | FC7-5821-000000 Original FRAME, REGISTRATION</t>
  </si>
  <si>
    <t>Canon FM2-4918-000000 Original Плата FAX-L3000</t>
  </si>
  <si>
    <t>Canon FC6-7764-020000 Original ROLLER, PAPER DELIVERY</t>
  </si>
  <si>
    <t>Canon FL2-5390-000000 Original TRAY, MULTI-PURPOSE ЛОТОК</t>
  </si>
  <si>
    <t>Canon FM2-9039-000000 Original Шарнир (кронштейн) крышки стола</t>
  </si>
  <si>
    <t>Canon FL2-3908-000000 Original Вал выхода бумаги FAX-L3000</t>
  </si>
  <si>
    <t>Canon FC7-3399-000000 Original COVER, REAR</t>
  </si>
  <si>
    <t>Canon FK2-1410-000000 Original SOLENOID СОЛЕНОИД</t>
  </si>
  <si>
    <t>Canon FL2-3987-000000 | FL2-3978-000000 Original Площадка отделения (тормозная) ADF</t>
  </si>
  <si>
    <t>Canon FC6-7507-000000 Original Направляющая внутренняя FAX-L3000</t>
  </si>
  <si>
    <t>Canon FC7-2945-000000 Original рамка</t>
  </si>
  <si>
    <t>Canon 35272 Katun Фотовал Canon Kit + ракель</t>
  </si>
  <si>
    <t>Canon FC6-7457-000000 Original Направляющая подачи дуплекса</t>
  </si>
  <si>
    <t>Canon FC7-2894-000000 Original Магнитный вал (без оболочки)</t>
  </si>
  <si>
    <t>Canon FC6-7455-010000 Original Направляющая FAX-L3000</t>
  </si>
  <si>
    <t>Canon FC6-7501-000000 Original Панель выхода бумаги FAX-L3000</t>
  </si>
  <si>
    <t>Canon FC6-7763-000000 Original Вал регистрации</t>
  </si>
  <si>
    <t>Canon FK3-1030-000000 Original CD-ROM, USER SOFTWARE CD-ROM, USER SOFTWARE</t>
  </si>
  <si>
    <t>Canon FC7-2958-000000 Original Крышка</t>
  </si>
  <si>
    <t>Canon FL2-5611-000000 Original Крышка</t>
  </si>
  <si>
    <t>Canon FK3-1034-000000 Original CD-ROM, USER SOFTWARE CD-ROM, USER SOFTWARE</t>
  </si>
  <si>
    <t>Canon FK3-1035-000000 Original CD-ROM, USER SOFTWARE CD-ROM, USER SOFTWARE</t>
  </si>
  <si>
    <t>Canon FK3-1037-000000 Original CD-ROM, USER SOFTWARE CD-ROM, USER SOFTWARE</t>
  </si>
  <si>
    <t>Canon FC6-7351-000000 Original FRAME, PICK-UP, TOP</t>
  </si>
  <si>
    <t>Canon FC6-7382-000000 Original PANEL, FRONT</t>
  </si>
  <si>
    <t>Canon FC6-7450-000000 Original Вал переноса (коротрон) FAX-L3000</t>
  </si>
  <si>
    <t>Canon FM2-5274-000000 Original Ролик захвата боковой подачи в сборе FAX-L3000</t>
  </si>
  <si>
    <t>Canon FC7-5820-000000 Original РОЛИК регистрации FAX-L3000</t>
  </si>
  <si>
    <t>Canon FM2-8210-000000 | FM2-4974-000000 | FC7-0556-000000 Original Шарнир (кронштейн) крышки стола (для моделей с ADF)</t>
  </si>
  <si>
    <t>Canon FL2-3917-000000 Original PLATE, MAIN DRIVE</t>
  </si>
  <si>
    <t>Canon FC6-7411-020000 | FC6-7411-000000 Original Рама узла захвата FAX-L3000</t>
  </si>
  <si>
    <t>Canon FK2-1401-000000 Original Муфта электромагнитная FAX-L3000</t>
  </si>
  <si>
    <t>Canon FK2-1386-000000 Original Вентилятор FAX-L3000</t>
  </si>
  <si>
    <t>Canon FC6-7767-000000 Original Белый лист крышки</t>
  </si>
  <si>
    <t>Canon FL2-3983-010000 Original Рама основания ADF</t>
  </si>
  <si>
    <t>Canon FL2-3889-000000 Original PLATE, CST, LIFTER ПОДЪЕМНАЯ ПЛАСТИНА</t>
  </si>
  <si>
    <t>Canon FC6-7370-000000 BODY, CASSETTE</t>
  </si>
  <si>
    <t>Canon FM2-2799-000000 Original Плата счетчика iR2270/4570/3570/2230/2870/3530</t>
  </si>
  <si>
    <t>Canon FL2-3941-000000 Original Стекло считывающее</t>
  </si>
  <si>
    <t>Canon FL2-5374-000000 Original Оболочка магнитного вала (труба)</t>
  </si>
  <si>
    <t>Canon FL2-5384-000000 Original COPYBOARD GLASS UNIT</t>
  </si>
  <si>
    <t>Canon 39041 Katun Узел(блок) барабана Drum Unit (C-EXV18/NPG32) Canon</t>
  </si>
  <si>
    <t>Canon FL2-5379-000000 Original Стекло стола оригиналов</t>
  </si>
  <si>
    <t>Canon FL2-5378-000000 Original стекло стола копирования</t>
  </si>
  <si>
    <t>Canon FL2-3888-000000 Original FRAME, PICK UP, LEFT</t>
  </si>
  <si>
    <t>Canon FM2-5051-000000 Original MODULAR JACK PCB ASSEMBLY</t>
  </si>
  <si>
    <t>Canon FK2-1383-000000 Original Мотор</t>
  </si>
  <si>
    <t>Canon FC7-3842-000000 Original COVER, REAR КРЫШКА</t>
  </si>
  <si>
    <t>Canon FC7-2953-000000 Original ДВЕРЦА левая</t>
  </si>
  <si>
    <t>Canon FL2-5610-000000 Original ЛОТОК Д/ДОКУМЕНТОВ</t>
  </si>
  <si>
    <t>Canon FM2-8846-000000 Original Верхняя часть ADF в сборе (узел подачи)</t>
  </si>
  <si>
    <t>Canon FC6-7482-000000 Original Резиновый (прижимной) вал</t>
  </si>
  <si>
    <t>Canon FM2-8208-000000 Original мотор</t>
  </si>
  <si>
    <t>Canon FM2-9046-000000 SL Печь в сборе восстановленная iR-1018/1022/ iR-1020/1024</t>
  </si>
  <si>
    <t>Canon FM2-9044-010000 Original Левая дверца в сборе</t>
  </si>
  <si>
    <t>Canon 0388B002AA 000 Original Узел барабана в сборе (драм-юнит) C-EXV18</t>
  </si>
  <si>
    <t>Canon FM2-8848-000000 Original Узел подачи бумаги (CBS)</t>
  </si>
  <si>
    <t>Canon FK2-1385-000000 Original мотор</t>
  </si>
  <si>
    <t>Canon FM2-5296-000000 Original Узел закрепления FAX-L3000</t>
  </si>
  <si>
    <t>Canon FM2-8207-000000 Original §BELT DRIVE UNIT</t>
  </si>
  <si>
    <t>Canon FM3-8789-020000 | FM3-8789-010000 Original ROM PCB ASSEMBLY ROM PCB ASSEMBLY</t>
  </si>
  <si>
    <t>Canon FM2-8236-000000 Original Крышка стола оригиналов в сборе</t>
  </si>
  <si>
    <t>Canon FM2-5060-000000 Original Модуль оперативной памяти (DDR)</t>
  </si>
  <si>
    <t>Canon FK2-1377-000000 Original Сканирующая линейка FAX-L3000</t>
  </si>
  <si>
    <t>Canon FK3-1934-000000 Original MEMORY, USB FLASH, 512 MEMORY, USB FLASH, 512MB</t>
  </si>
  <si>
    <t>Canon FM2-5271-000000 Original Блок лазерного сканера</t>
  </si>
  <si>
    <t>Canon FM3-8877-000000 Original DC CONTROLLER PCB ASSE ПЛАТА ПРЕОБРАЗОВАНИЯ НАПР</t>
  </si>
  <si>
    <t>Canon FM3-8875-000000 Original плата контроллера в сборе</t>
  </si>
  <si>
    <t>Canon FK2-1376-000000 | FK2-1373-000000 Original Плата питания</t>
  </si>
  <si>
    <t>Canon FM2-5048-000000 Original Плата сетевая</t>
  </si>
  <si>
    <t>Canon FM2-6089-000000 Original ПЛАТА МОДЕМА</t>
  </si>
  <si>
    <t>Canon FM3-8990-000000 Original CONTROL PANEL ASSEMBLY</t>
  </si>
  <si>
    <t>Canon FM3-8993-000000 Original CONTROL PANEL ASSEMBLY</t>
  </si>
  <si>
    <t>Canon FM3-8999-000000 Original CONTROL PANEL ASSEMBLY</t>
  </si>
  <si>
    <t>Canon FM2-8214-000000 Original Блок проявки</t>
  </si>
  <si>
    <t>Canon FM2-9046-000000 Original Печь в сборе</t>
  </si>
  <si>
    <t>Canon FM3-9005-000000 Original CONTROL PANEL ASSEMBLY ПАНЕЛЬ УПРАВЛЕНИЯ</t>
  </si>
  <si>
    <t>Canon FM2-4055-000000 | FM2-4897-000000 Original Модуль оперативной памяти (плата)</t>
  </si>
  <si>
    <t>Canon FM2-8363-020000 | FM2-8363-010000 | FM2-8363-000000 | FM2-4919-000000 Original Плата управления узла сканирования</t>
  </si>
  <si>
    <t>Canon FM4-5330-000000 Original Узел захвата из ADF</t>
  </si>
  <si>
    <t>Canon FM2-4898-000000 | FM2-4056-000000 Original Модуль оперативной памяти (CBS)</t>
  </si>
  <si>
    <t>Canon FM2-6087-000000 Original Главная плата</t>
  </si>
  <si>
    <t>Canon FM2-6088-020000 | FM2-6088-010000 | FM2-6088-000000 Original Главная плата</t>
  </si>
  <si>
    <t>МФУ KyoceraTASKalfa 220</t>
  </si>
  <si>
    <t>Kyocera Mita 302C912131 | 2C912130 | 2C912131 Регулировочная пластина В (из разбора б/у).</t>
  </si>
  <si>
    <t>Kyocera Mita 302H017180 Ролик сканера (из разбора б/у).</t>
  </si>
  <si>
    <t>Kyocera Mita 302KK02260 Навес на переднюю крышку (из разбора б/у).</t>
  </si>
  <si>
    <t>Kyocera Mita 302KK24250 | 2KK24250 Original Втулка (бушинг) вала регистрации TASKalfa-180/181/220/221</t>
  </si>
  <si>
    <t>Kyocera Mita 302KK31361 | 302KK31360 | 2KK31360 | 2KK31361 Original Кулачок TASKalfa-180,220,181,221</t>
  </si>
  <si>
    <t>Kyocera Mita CET3544 | 2C918370 | 302C918371 CET Сепаратор барабана</t>
  </si>
  <si>
    <t>Kyocera Mita 302KK17540 | 2C912350 | 2KK17540 Original Тросик сканера черный</t>
  </si>
  <si>
    <t>Kyocera Mita 302KK17550 | 2C912360 Original Тросик сканера серый</t>
  </si>
  <si>
    <t>Kyocera Mita 302KK09170 | 2KK09170 Original Правый ограничитель формата бумаги А TASKalfa-180,220,181,221</t>
  </si>
  <si>
    <t>Kyocera Mita 2C916080 Original Стопор втулки</t>
  </si>
  <si>
    <t>Kyocera Mita 2C917150 Original Пружина направляющей вала транспортировки</t>
  </si>
  <si>
    <t>Kyocera Mita 302KK31090 Original Ось привода</t>
  </si>
  <si>
    <t>Kyocera Mita 2C920160 совм.+ 302C920151 совм. Совм. Подшипники тефлонового вала, комплект: задний + передний</t>
  </si>
  <si>
    <t>Kyocera Mita 302H017180 Original Ролик сканера</t>
  </si>
  <si>
    <t>Kyocera Mita 302AR07230 | 2AR07230 | 13AR07230 Совм. Ролик отделения</t>
  </si>
  <si>
    <t>Kyocera Mita 7YZM390003++H01 Original ACCESS.CLAMP</t>
  </si>
  <si>
    <t>Kyocera Mita 302H022160 | 2H022160 Original Подшипник вала транспортировки задний</t>
  </si>
  <si>
    <t>Kyocera Mita 2C918050 Original Передняя крышка очистки барабана</t>
  </si>
  <si>
    <t>Kyocera Mita 302C921041 | 2C921040 Original Ролик направляющий выхода бумаги</t>
  </si>
  <si>
    <t>Kyocera Mita 2C904270 Original Задний крюк левой крышки</t>
  </si>
  <si>
    <t>Kyocera Mita 2C907600 Original Фиксатор держателя ограничителя формата бумаги</t>
  </si>
  <si>
    <t>Kyocera Mita 303MX02021 | 303JX02320 | 303MX02020 | 3MX02021 | 3MX02020 | 303MX02022 Original Фиксатор пластины оригинала</t>
  </si>
  <si>
    <t>Kyocera Mita 2C905160 Original LABEL GLASS CAUTION</t>
  </si>
  <si>
    <t>Kyocera Mita 2C917070 Original Крепление</t>
  </si>
  <si>
    <t>Kyocera Mita 2C917050 Original Пластина держателя вала</t>
  </si>
  <si>
    <t>Kyocera Mita 2C916170 Original Направляющая подачи A</t>
  </si>
  <si>
    <t>Kyocera Mita 302KH39540 Крышка KUIO (из разбора б/у).</t>
  </si>
  <si>
    <t>Kyocera Mita 302KK04060 Передняя нижняя крышка (из разбора б/у).</t>
  </si>
  <si>
    <t>Kyocera Mita 302KK04090 Левый передний кожух (из разбора б/у).</t>
  </si>
  <si>
    <t>Kyocera Mita 302KK39540 GUIDE WIRE BOX (из разбора б/у).</t>
  </si>
  <si>
    <t>Kyocera Mita 302KK39580 Направляющая провода МР (из разбора б/у).</t>
  </si>
  <si>
    <t>Kyocera Mita 2C907420 Original Держатель оси подачи бумаги</t>
  </si>
  <si>
    <t>Kyocera Mita 2C907400 Original Держатель роликов А</t>
  </si>
  <si>
    <t>Kyocera Mita 2C912260 Original BELT SCANNER</t>
  </si>
  <si>
    <t>Kyocera Mita 2C912670 Original SHIELD SCANNER FRAME</t>
  </si>
  <si>
    <t>Kyocera Mita 2C907050 Original Переключатель формата бумаги кассеты</t>
  </si>
  <si>
    <t>Kyocera Mita 302H024090 Original Средняя ось узла подачи бумаги</t>
  </si>
  <si>
    <t>Kyocera Mita 2DC12230 Original Опора сканера</t>
  </si>
  <si>
    <t>Kyocera Mita 29807100 Original Шестерня 16</t>
  </si>
  <si>
    <t>Kyocera Mita 2C912110 Отражатель сканера с металлическим основанием (из разбора б/у).</t>
  </si>
  <si>
    <t>Kyocera Mita 302C912302 | 2C912300 | 2C912301 | 302C912301 Original MOTOR PLATE SCANNER</t>
  </si>
  <si>
    <t>Kyocera Mita 302KK02160 Заднее левое основание (из разбора б/у).</t>
  </si>
  <si>
    <t>Kyocera Mita 302KK04171 | 302KK04170 Правый кожух сканера (из разбора б/у).</t>
  </si>
  <si>
    <t>Kyocera Mita 302KK24230 Правая рама узла регистрации (из разбора б/у).</t>
  </si>
  <si>
    <t>Kyocera Mita 302KK31030 Пластина выходного мотора (из разбора б/у).</t>
  </si>
  <si>
    <t>Kyocera Mita 302KK33011 Верхняя крышка вентилятора (из разбора б/у).</t>
  </si>
  <si>
    <t>Kyocera Mita 302KK33021 Нижняя крышка вентилятора (из разбора б/у).</t>
  </si>
  <si>
    <t>Kyocera Mita 302KK39550 Главная направляющая проводов (из разбора б/у).</t>
  </si>
  <si>
    <t>Kyocera Mita 302KK39590 Контактная плата (из разбора б/у).</t>
  </si>
  <si>
    <t>Kyocera Mita 302KK4609 Шлейф высоковольтной платы (из разбора б/у).</t>
  </si>
  <si>
    <t>Kyocera Mita 302KK46160 Провод главного переключателя (из разбора б/у).</t>
  </si>
  <si>
    <t>Kyocera Mita 2C920180 Original Шестерня 28 печки</t>
  </si>
  <si>
    <t>Kyocera Mita 302C904251 | 2C904250 | 2C904251 Original SHAFT HOOK</t>
  </si>
  <si>
    <t>Kyocera Mita 302KK04220 Внутренняя правая крышка (из разбора б/у).</t>
  </si>
  <si>
    <t>Kyocera Mita 302H717520 Original STOPPER RELEASE SWITCH</t>
  </si>
  <si>
    <t>Kyocera Mita 302KK02170 Заднее правое основание (из разбора б/у).</t>
  </si>
  <si>
    <t>Kyocera Mita 302KK39570 Направляющая проводов узла термозакрепления (из разбора б/у).</t>
  </si>
  <si>
    <t>Kyocera Mita 2C912680 Original Ролик сканера</t>
  </si>
  <si>
    <t>Kyocera Mita 302KK05170 Original Левая пластина панели управления</t>
  </si>
  <si>
    <t>Kyocera Mita 302KK09210 Original LABEL CASSETTE</t>
  </si>
  <si>
    <t>Kyocera Mita 302KK28150 Original STATIC ELMINATOR EXIT</t>
  </si>
  <si>
    <t>Kyocera Mita 302KK46320 Original WIRE CONTAINER</t>
  </si>
  <si>
    <t>Kyocera Mita 302KK05190 Original MOUNT OPE RIGHT GDI</t>
  </si>
  <si>
    <t>Kyocera Mita 302KK09160 Original TURN PLATE CASSETTE</t>
  </si>
  <si>
    <t>Kyocera Mita 302KK34060 Original LABEL CONT SET</t>
  </si>
  <si>
    <t>Kyocera Mita 302KK39580 Original Направляющая провода МР</t>
  </si>
  <si>
    <t>Kyocera Mita 302C918371 | 2C918370 | 2C918371 Original CLAW SEPARATION</t>
  </si>
  <si>
    <t>Kyocera Mita 302KK31030 Original Пластина выходного мотора</t>
  </si>
  <si>
    <t>Kyocera Mita 302C912331 | 2C912330 | 2C912331 Ось привода мотора (из разбора б/у).</t>
  </si>
  <si>
    <t>Kyocera Mita 302KK02400 Задняя усиливающая рама (из разбора б/у).</t>
  </si>
  <si>
    <t>Kyocera Mita 302KK04040 Original COVER FRONT RIGHT TOP</t>
  </si>
  <si>
    <t>Kyocera Mita 302KK17320 | 302KK94720 Зеркало сканера A (из разбора б/у).</t>
  </si>
  <si>
    <t>Kyocera Mita 302KK39560 Основание направляющей провода (из разбора б/у).</t>
  </si>
  <si>
    <t>Kyocera Mita 302KK94090 Original PARTS KEY FUNCTION SP</t>
  </si>
  <si>
    <t>Kyocera Mita 2C907360 Original Пружина ограничителя формата бумаги А</t>
  </si>
  <si>
    <t>Kyocera Mita 302KK04020 Original COVER FRONT LEFT TOP</t>
  </si>
  <si>
    <t>Kyocera Mita 302KK31110 Original GEAR DRUM Z137R</t>
  </si>
  <si>
    <t>Kyocera Mita 302KK39540 Original GUIDE WIRE BOX</t>
  </si>
  <si>
    <t>Kyocera Mita 302KK94170 Original PARTS KEY RESET SP</t>
  </si>
  <si>
    <t>Kyocera Mita 302KK94180 Original PARTS KEY STOP SP</t>
  </si>
  <si>
    <t>Kyocera Mita 302KK04220 Original Внутренняя правая крышка</t>
  </si>
  <si>
    <t>Kyocera Mita 302KK02240 | 2KK02240 Original Флажок наличия бумаги PF-420, TASKalfa-180,220,181,221</t>
  </si>
  <si>
    <t>Kyocera Mita 302KK94190 Original Кнопка "Печать" ("Print")</t>
  </si>
  <si>
    <t>Kyocera Mita 302KK02430 Original FILM HANDLE</t>
  </si>
  <si>
    <t>Kyocera Mita 302KK05180 Original CENTER OPE SHEET E</t>
  </si>
  <si>
    <t>Kyocera Mita 302KK34070 Original LABEL CONVEYING</t>
  </si>
  <si>
    <t>Kyocera Mita 302KK46130 Original Шлейф</t>
  </si>
  <si>
    <t>Kyocera Mita 302KK39570 Original Направляющая проводов узла термозакрепления</t>
  </si>
  <si>
    <t>Kyocera Mita 302KK94120 Original PARTS KEY ZOOM SP</t>
  </si>
  <si>
    <t>Kyocera Mita 302KK94130 Original PARTS KEY SELECT SP</t>
  </si>
  <si>
    <t>Kyocera Mita 2C912110 Original Отражатель сканера</t>
  </si>
  <si>
    <t>Kyocera Mita 302KK39550 Original Главная направляющая проводов</t>
  </si>
  <si>
    <t>Kyocera Mita 302KK04230 Original Правая накладка лотка</t>
  </si>
  <si>
    <t>Kyocera Mita 302KK02160 Original Заднее левое основание</t>
  </si>
  <si>
    <t>Kyocera Mita 302KK05140 Original CENTER OPE COVER</t>
  </si>
  <si>
    <t>Kyocera Mita 302KK24150 | 2KK24150 Original Направляющая регистрации (правая)</t>
  </si>
  <si>
    <t>Kyocera Mita 302KK24320 Original SEAL TRANS RIGHT</t>
  </si>
  <si>
    <t>Kyocera Mita 302KK46090 Original Шлейф высоковольтной платы</t>
  </si>
  <si>
    <t>Kyocera Mita 2C921340 Original Ремень узла выхода бумаги</t>
  </si>
  <si>
    <t>Kyocera Mita 2C910040 Original Сетка коротрона</t>
  </si>
  <si>
    <t>Kyocera Mita 302KK33021 Original Нижняя крышка вентилятора</t>
  </si>
  <si>
    <t>Kyocera Mita 302KK08081 | 302KK08080 Original Пластина А узла ручной подачи</t>
  </si>
  <si>
    <t>Kyocera Mita 302KK39590 Original Контактная плата</t>
  </si>
  <si>
    <t>Kyocera Mita 302KK04060 Original Передняя нижняя крышка</t>
  </si>
  <si>
    <t>Kyocera Mita 302KK09190 Original LABEL CASSETTE SIZE C</t>
  </si>
  <si>
    <t>Kyocera Mita 302KK94200 Original PARTS GLASS OPERATION SP</t>
  </si>
  <si>
    <t>Kyocera Mita 2BL21260 Original Пружина левого флажка выхода бумаги</t>
  </si>
  <si>
    <t>Kyocera Mita 302KK33011 Original Верхняя крышка вентилятора</t>
  </si>
  <si>
    <t>Kyocera Mita 302KK39520 Original GUIDE WIRE GDI</t>
  </si>
  <si>
    <t>Kyocera Mita 302KK09130 Original CASSETTE HANDLE SIL</t>
  </si>
  <si>
    <t>Kyocera Mita 302KK02260 Original Навес на переднюю крышку</t>
  </si>
  <si>
    <t>Kyocera Mita 302KK02350 Original Вытяжной рычаг направляющей узла девелопера</t>
  </si>
  <si>
    <t>Kyocera Mita 302KK02150 Original PLATE CASS HEATER</t>
  </si>
  <si>
    <t>Kyocera Mita 302KK46180 Original WIRE FUSER PRIMARY</t>
  </si>
  <si>
    <t>Kyocera Mita 302KK02350 Вытяжной рычаг направляющей узла девелопера (из разбора б/у).</t>
  </si>
  <si>
    <t>Kyocera Mita 302KK08120 Ось узла подачи бумаги (из разбора б/у).</t>
  </si>
  <si>
    <t>Kyocera Mita 302KK02170 Original Заднее правое основание</t>
  </si>
  <si>
    <t>Kyocera Mita 302KK46160 Original Провод главного переключателя</t>
  </si>
  <si>
    <t>Kyocera Mita 303MR46010 | 3MR46010 Original Провод узла дуплекса</t>
  </si>
  <si>
    <t>Kyocera Mita 302KK02400 Original Задняя усиливающая рама</t>
  </si>
  <si>
    <t>Kyocera Mita 302KK24220 Original GUIDE CONVEYING</t>
  </si>
  <si>
    <t>Kyocera Mita 3HY07120 Original Ролик 15 узла подачи и транспортировки бумаги</t>
  </si>
  <si>
    <t>Kyocera Mita 302KK28430 Original GUIDE SEPARATE</t>
  </si>
  <si>
    <t>Kyocera Mita 302KK31050 Original PLATE MAIN DRIVE C</t>
  </si>
  <si>
    <t>Kyocera Mita 302KK04090 Original Левый передний кожух</t>
  </si>
  <si>
    <t>Kyocera Mita 2C917080 Original Пластина удаления очистки, металл, штамповка</t>
  </si>
  <si>
    <t>Kyocera Mita 2C920050 совм. | 2C920052 совм. | 2C920051 совм. Тефлоновый вал</t>
  </si>
  <si>
    <t>Kyocera Mita 302KK17320 | 302KK94720 Original Зеркало сканера A</t>
  </si>
  <si>
    <t>Kyocera Mita 302KK46190 Original Шлейф отделения сканирования</t>
  </si>
  <si>
    <t>Kyocera Mita 2C918150 Original Бункер отработанного тонера</t>
  </si>
  <si>
    <t>Kyocera Mita 302KK46040 Original FFC CASSETTE</t>
  </si>
  <si>
    <t>Kyocera Mita 302KK39510 Original SHIELD GDI</t>
  </si>
  <si>
    <t>Kyocera Mita 302KK09090 Original REAR CURSOR C</t>
  </si>
  <si>
    <t>Kyocera Mita 302C912331 | 2C912330 | 2C912331 Original Ось привода мотора</t>
  </si>
  <si>
    <t>Kyocera Mita 302KK28060 Original Направляющая выхода бумаги TASKalfa-180,220,181,221</t>
  </si>
  <si>
    <t>Kyocera Mita 302KK94080 Original PARTS KEY OPERATION 10 SP</t>
  </si>
  <si>
    <t>Kyocera Mita 2C907350 Original Пружина флажка датчика захвата бумаги</t>
  </si>
  <si>
    <t>Kyocera Mita 302KK24230 Original Правая рама узла регистрации</t>
  </si>
  <si>
    <t>Kyocera Mita 302KK04210 Original Верхняя внутренняя крышка</t>
  </si>
  <si>
    <t>Kyocera Mita 2KK31100 | 302KK31100 Original Ось ручной подачи</t>
  </si>
  <si>
    <t>Kyocera Mita 2C918040 Original LOWER SEAL CLEANING</t>
  </si>
  <si>
    <t>Kyocera Mita 302KK09100 Original FRONT CURSOR C</t>
  </si>
  <si>
    <t>Kyocera Mita 302KK05160 Original LEFT OPE SHEET</t>
  </si>
  <si>
    <t>Kyocera Mita 302KK17330 | 302KK94730 Original Зеркало сканера B</t>
  </si>
  <si>
    <t>Kyocera Mita 302KK12210 Original FLICKER B</t>
  </si>
  <si>
    <t>Kyocera Mita 303MY39010 | 3MY39010 Original Заглушка для платы принтера Kyocera TASKalfa 180</t>
  </si>
  <si>
    <t>Kyocera Mita 302KK02340 Original Направляющая DLP</t>
  </si>
  <si>
    <t>Kyocera Mita 302KK39090 Original BASE TERMINAL</t>
  </si>
  <si>
    <t>Kyocera Mita 302KK39560 Original Основание направляющей провода</t>
  </si>
  <si>
    <t>Kyocera Mita 302KK31060 Original SHAFT COUPLING</t>
  </si>
  <si>
    <t>Kyocera Mita 302KK31040 Original Пластина привода ручной подачи A</t>
  </si>
  <si>
    <t>Kyocera Mita 302KK04171 | 302KK04170 Original Правый кожух сканера</t>
  </si>
  <si>
    <t>Kyocera Mita 302KK24020 | 2KK24020 Original Направляющая вала переноса TASKalfa-180,220,181,221</t>
  </si>
  <si>
    <t>Kyocera Mita 302KK02340 Направляющая узла девелопера (из разбора б/у).</t>
  </si>
  <si>
    <t>Kyocera Mita 302KK31020 Original PLATE MAIN DRIVE B</t>
  </si>
  <si>
    <t>Kyocera Mita 302KK08120 Original Ось узла подачи бумаги</t>
  </si>
  <si>
    <t>Kyocera Mita CET8855 | 2C917010 | 2FT17011 | 2C917011 | 2H022010 | 302C917301 | 2FT17010 | 302FT17011 | 302C917011 CET Ролик переноса</t>
  </si>
  <si>
    <t>Kyocera Mita 302KK04270 Original Верхняя крышка выходного модуля</t>
  </si>
  <si>
    <t>Kyocera Mita 302KK02330 Original UPPER PLATE DRUM</t>
  </si>
  <si>
    <t>Kyocera Mita 7BE008165J40H01 | 28107400 | 45528102 | 60911270 | 60912270 | 74722510 | BE129560 | G3606880 Original Опора, 688ZZNR</t>
  </si>
  <si>
    <t>Kyocera Mita 302KK24050 Original SHAFT CONVEYING</t>
  </si>
  <si>
    <t>Kyocera Mita 302KK46120 Original Шлейф инвертора TASKalfa-180,220</t>
  </si>
  <si>
    <t>Kyocera Mita 302KK09110 Original Пружина кассеты спиральная на сжатие (с контактным отводом заземления) TASKalfa­181,221,180,220</t>
  </si>
  <si>
    <t>Kyocera Mita 302C920152 | 2C920150 | 2C920151 | 2C920152 | 302C920151 Original Подшипник тефлонового вала передний</t>
  </si>
  <si>
    <t>Kyocera Mita CET3409 | 2C920051-heat | 2C920050-heat | 2HF25010-heat | 2KK94240-heat | 2C920051 | 2C920050 | 2HF25010 | 2KK94240 CET Тефлоновый вал</t>
  </si>
  <si>
    <t>Kyocera Mita 2C920160 Original Подшипник тефлонового вала задний</t>
  </si>
  <si>
    <t>Kyocera Mita 2C907240 Original Держатель ролика захвата</t>
  </si>
  <si>
    <t>Kyocera Mita 302KK04110 | 2KK04110 Original Крышка левая задняя TASKalfa-180,220,181,221</t>
  </si>
  <si>
    <t>Kyocera Mita 2C918010 | 302C918011 Katun Лезвие очистки барабана (ракель)</t>
  </si>
  <si>
    <t>Kyocera Mita 5FNXGP1A73A++02 | 2A827110 | 2DC27180 | 5ENXGP1A73A++01 | 5ENXGP1A73A++02 Original Сенсор узла подачи</t>
  </si>
  <si>
    <t>Kyocera Mita 7SC010101+++H01 | 7SC010106+++H01 | SC023350 Выключатель питания (из разбора б/у).</t>
  </si>
  <si>
    <t>Kyocera Mita 302KK28420 Original Направляющая узла дуплекса TASKalfa-181, 221,180,220</t>
  </si>
  <si>
    <t>Kyocera Mita G3169000 | 2FT22190 Original BEARING 6900ZZNR</t>
  </si>
  <si>
    <t>Kyocera Mita MK-460 фотовал Master (фотовал) TASKALFA 180/181/220/221</t>
  </si>
  <si>
    <t>Kyocera Mita 302KK39090 в сборе 302KK39090 в сборе (в т.ч. 302KK39040 + 302KK39050 + 302KK39060 + 302KK39070 + 302KK39080 + 302KK39100 + 302KK39110 + 302KK39120 + 302KK39130 + 302KK39140)</t>
  </si>
  <si>
    <t>Kyocera Mita 302BJ06010 | 2AR07240 | 2BJ06010 Original Ведущий ролик захвата</t>
  </si>
  <si>
    <t>Kyocera Mita 302KK24310 | 2KK24310 Original Наклейка левая вала переноса TASKalfa-180,220,181,221</t>
  </si>
  <si>
    <t>Kyocera Mita 302AR07230 | 2AR07230 | 13AR07230 Original Ролик отделения</t>
  </si>
  <si>
    <t>Kyocera Mita 302GJ25560 | 2GJ25560 Original Термистор</t>
  </si>
  <si>
    <t>Kyocera Mita Барабан TONEX TONEX (фотовал) TASKALFA 180/181/220/221</t>
  </si>
  <si>
    <t>Kyocera Mita Барабан Katun Katun Барабан TASKAlfa 180/181/220/221 (MK-460 Dum Unit)</t>
  </si>
  <si>
    <t>Kyocera Mita 302FB25100 Выходной мотор (из разбора б/у).</t>
  </si>
  <si>
    <t>Kyocera Mita 302KK94360 Охлаждающий вентилятор 80-25 A в сборе (из разбора б/у).</t>
  </si>
  <si>
    <t>Kyocera Mita 2KK94290 Hi-Black Hi-Black Вал резиновый TASKalfa 180/181/220/221/255/305/3010i/3510i/FS 6025MFP/6030MFP</t>
  </si>
  <si>
    <t>Kyocera Mita 2C927210 | 2BL27450 Original Фотодатчик</t>
  </si>
  <si>
    <t>Kyocera Mita CET9000 | 2KK94290-press | 2KK94290 CET Резиновый вал FS-6025MFP/6030MFP, TASKalfa 255/305/180/181/220/221</t>
  </si>
  <si>
    <t>Kyocera Mita 302DA27060 | 302DA94030 Original AC CORD 230 ASSY</t>
  </si>
  <si>
    <t>Kyocera Mita 302KK06060 | 2KK06060 Original Рычаг захвата бумаги PF-420, TASKalfa-180,220,181,221</t>
  </si>
  <si>
    <t>Kyocera Mita CET7856 | MK460-Drum CET Барабан (6мм втулка) TASKalfa 180/181/220/221, 150000 стр.</t>
  </si>
  <si>
    <t>Kyocera Mita 2FT22160 Original BEARING 6-15-17</t>
  </si>
  <si>
    <t>Kyocera Mita 2C912280 Original Стекло автоподатчика оригиналов</t>
  </si>
  <si>
    <t>Kyocera Mita 302KK94480 Передняя пленка узла транспортировки в сборе (из разбора б/у).</t>
  </si>
  <si>
    <t>Kyocera Mita 7SC010106+++H01 | 7SC010101+++H01 | SC023350 Original Выключатель питания</t>
  </si>
  <si>
    <t>Kyocera Mita 2BC12190 | 35912210 Original Пружинный держатель зеркала сканера</t>
  </si>
  <si>
    <t>Kyocera Mita 2C922230 Original Шестерня 29</t>
  </si>
  <si>
    <t>Kyocera Mita 302KK04051 | 302KK04050 Передний верхний кожух (из разбора б/у).</t>
  </si>
  <si>
    <t>Kyocera Mita 302KK94710 | 302KK04010 Передний левый кожух (из разбора б/у).</t>
  </si>
  <si>
    <t>Kyocera Mita 7SP01000001+H01 | 2C927140 | SP044290 Original Нажимной переключатель</t>
  </si>
  <si>
    <t>Kyocera Mita 2C901060 Original Плата выхода</t>
  </si>
  <si>
    <t>Kyocera Mita 302FB25100 Original Выходной мотор</t>
  </si>
  <si>
    <t>Kyocera Mita 302KK04120 Левый средний кожух (из разбора б/у).</t>
  </si>
  <si>
    <t>Kyocera Mita 302KK46151 | 302KK46150 Штепсель питания (из разбора б/у).</t>
  </si>
  <si>
    <t>Kyocera Mita 2C927090 Сенсор оригиналов (из разбора б/у).</t>
  </si>
  <si>
    <t>Kyocera Mita 302KK04030 Передний правый кожух (из разбора б/у).</t>
  </si>
  <si>
    <t>Kyocera Mita 302KK04070 Крышка лотка (из разбора б/у).</t>
  </si>
  <si>
    <t>Kyocera Mita 302KK04080 Задний кожух выходного узла (из разбора б/у).</t>
  </si>
  <si>
    <t>Kyocera Mita 302KK04140 Средний правый кожух (из разбора б/у).</t>
  </si>
  <si>
    <t>Kyocera Mita 302KK04150 Передний кожух сканера (из разбора б/у).</t>
  </si>
  <si>
    <t>Kyocera Mita 302KK04160 Левый кожух сканера (из разбора б/у).</t>
  </si>
  <si>
    <t>Kyocera Mita 302KK06010 LEFT RAIL CASSETTE (из разбора б/у).</t>
  </si>
  <si>
    <t>Kyocera Mita 302KK46170 Первичный провод (из разбора б/у).</t>
  </si>
  <si>
    <t>Kyocera Mita 302KK04240 Петля передней крышки (из разбора б/у).</t>
  </si>
  <si>
    <t>Kyocera Mita 2C901050 | 302C994030 Original Плата узла ручной подачи бумаги</t>
  </si>
  <si>
    <t>Kyocera Mita 302C917301 Original Вал переноса (коротрон)</t>
  </si>
  <si>
    <t>Kyocera Mita 303JC04201 | 303JC04200 Original Пластина оригинала автоподатчика</t>
  </si>
  <si>
    <t>Kyocera Mita 302KK94410 Инвертор лампы подсветки TASKalfa-180,220,181,221 (из разбора б/у).</t>
  </si>
  <si>
    <t>Kyocera Mita 302KK04130 Правая нижняя крышка (из разбора б/у).</t>
  </si>
  <si>
    <t>Kyocera Mita 302KK24140 | 302KK24141 Правый ролик регистрации (из разбора б/у).</t>
  </si>
  <si>
    <t>Kyocera Mita 302H717510 Original COVER POCKET</t>
  </si>
  <si>
    <t>Kyocera Mita 302KK28020 Original Нижняя крышка узла выхода</t>
  </si>
  <si>
    <t>Kyocera Mita 302H717600 Original Крепление крышки оригинала Kyocera</t>
  </si>
  <si>
    <t>Kyocera Mita 302KK94320 | 2KK94320 Original Муфта регистрации Kyocera TASKalfa 180/181/220/221</t>
  </si>
  <si>
    <t>Kyocera Mita 302KK04240 Original Петля передней крышки</t>
  </si>
  <si>
    <t>Kyocera Mita 302KK94040 Original Плата интерфейсная TASKalfa-180,220,181,221</t>
  </si>
  <si>
    <t>Kyocera Mita 302C918011 | 2C918010 | 2C918011 Original Ракель</t>
  </si>
  <si>
    <t>Kyocera Mita 302KK24040 Original SHAFT CONVEYING LEVER</t>
  </si>
  <si>
    <t>Kyocera Mita 302KK04080 Original Задний кожух выходного узла</t>
  </si>
  <si>
    <t>Kyocera Mita 302KK94280 Original PARTS THERMOSTAT 202 FUSER SP</t>
  </si>
  <si>
    <t>Kyocera Mita 302KK06070 Original Ось ролика подачи бумаги TASKalfa-180,220,181,221</t>
  </si>
  <si>
    <t>Kyocera Mita 302KK46030 Original WIRE MOTOR</t>
  </si>
  <si>
    <t>Kyocera Mita 302KK46151 | 302KK46150 Original Штепсель питания</t>
  </si>
  <si>
    <t>Kyocera Mita 302KK04120 Original Левый средний кожух</t>
  </si>
  <si>
    <t>Kyocera Mita 302KK08170 Original TABLE BYPASS</t>
  </si>
  <si>
    <t>Kyocera Mita 302KK94060 | 302KK01120 Original Датчик отработанного тонера TASKalfa-180,220,181,221</t>
  </si>
  <si>
    <t>Kyocera Mita 302KK94070 | 302KK01130 Original PARTS CONT SENSOR ASSY SP</t>
  </si>
  <si>
    <t>Kyocera Mita 2C927090 Original Сенсор оригиналов</t>
  </si>
  <si>
    <t>Kyocera Mita 302KK04050 | 302KK04051 Original Передний верхний кожух</t>
  </si>
  <si>
    <t>Kyocera Mita 302KK04140 Original Средний правый кожух</t>
  </si>
  <si>
    <t>Kyocera Mita 302KK46170 Original Первичный провод</t>
  </si>
  <si>
    <t>Kyocera Mita 302KK04160 Original Левый кожух сканера</t>
  </si>
  <si>
    <t>Kyocera Mita 302KK04030 Original Передний правый кожух</t>
  </si>
  <si>
    <t>Kyocera Mita 302KK25011 Original Правая рама узла закрепления отпечатков Taskalfa 180,181,220,221</t>
  </si>
  <si>
    <t>Kyocera Mita 302KK46050 Original WIRE MPF</t>
  </si>
  <si>
    <t>Kyocera Mita 302KK08160 Original COVER BYPASS</t>
  </si>
  <si>
    <t>Kyocera Mita 302KK94360 | 302KK44090 Original Охлаждающий вентилятор 80-25 A в сборе</t>
  </si>
  <si>
    <t>Kyocera Mita 302KK94310 Original Вал подачи бумаги TASKalfa-180,220,181,221</t>
  </si>
  <si>
    <t>Kyocera Mita 302KK46260 Original FFC PANEL RIGHT</t>
  </si>
  <si>
    <t>Kyocera Mita 302KK94300 Original Вал выхода бумаги TASKalfa-180,220,181,221</t>
  </si>
  <si>
    <t>Kyocera Mita 302KK09020 Original COVER CASSETTE</t>
  </si>
  <si>
    <t>Kyocera Mita 303MR94020 Original Ролик B дуплексаTASKalfa-180,220,181,221</t>
  </si>
  <si>
    <t>Kyocera Mita 302KK05010 | 302KK05011 Original COVER OPERATION GDI</t>
  </si>
  <si>
    <t>Kyocera Mita 303MR94010 Original Ролик А дуплекса TASKalfa-180,220181,221</t>
  </si>
  <si>
    <t>Kyocera Mita 302KK04180 Original COVER ISU REAR</t>
  </si>
  <si>
    <t>Kyocera Mita 302KK04150 Original Передний кожух сканера</t>
  </si>
  <si>
    <t>Kyocera Mita 302KK94710 | 302KK04010 Original Передний левый кожух</t>
  </si>
  <si>
    <t>Kyocera Mita 302KK94400 Высоковольтная плата (из разбора б/у).</t>
  </si>
  <si>
    <t>Kyocera Mita 302KK94240 | 2KK94240 Original Тефлоновый вал TASKalfa-180,220,181,221</t>
  </si>
  <si>
    <t>Kyocera Mita 302KK09080 Original BOTTOM CASSETTE</t>
  </si>
  <si>
    <t>Kyocera Mita 302KK46250 Original FFC PANEL LEFT</t>
  </si>
  <si>
    <t>Kyocera Mita 302KK31010 Original PLATE MAIN DRIVE A</t>
  </si>
  <si>
    <t>Kyocera Mita 1202H70UN0 Original Крышка стола оригинала Type E формата А3 универсальная</t>
  </si>
  <si>
    <t>Kyocera Mita 302KK24140 | 302KK24141 Original Правый ролик регистрации</t>
  </si>
  <si>
    <t>Kyocera Mita 302KK94480 Original Передняя пленка узла транспортировки в сборе TASKalfa-180,220,181,221</t>
  </si>
  <si>
    <t>Kyocera Mita 302KK04130 Original Правая нижняя крышка</t>
  </si>
  <si>
    <t>Kyocera Mita 7AAACCAS+10H002 Original AC CORD ASSY AS</t>
  </si>
  <si>
    <t>Kyocera Mita 302KK46020 Original WIRE DP</t>
  </si>
  <si>
    <t>Kyocera Mita 2C912250 Original Стекло стола оригинала</t>
  </si>
  <si>
    <t>Kyocera Mita 302KK46270 Original WIRE LCD</t>
  </si>
  <si>
    <t>Kyocera Mita 302KK46310 Original WIRE ENGNIE POWER</t>
  </si>
  <si>
    <t>Kyocera Mita 302KK04501 | 302KK04500 Original LEFT COVER</t>
  </si>
  <si>
    <t>Kyocera Mita 302KK46100 Original Провод узла подачи бумаги</t>
  </si>
  <si>
    <t>Kyocera Mita 302KK04070 Original Крышка лотка</t>
  </si>
  <si>
    <t>Kyocera Mita 302KK09010 Original Основание лотка для бумаги TASKalfa-181, 220, 221, 180</t>
  </si>
  <si>
    <t>Kyocera Mita 302KK94410 Original Инвертор лампы подсветки TASKalfa-180,220,181,221</t>
  </si>
  <si>
    <t>Kyocera Mita 302H717500 Original COVER PLATEN</t>
  </si>
  <si>
    <t>Kyocera Mita 302KK94613 | 2KK44120 | 2KK44121 | 2KK44122 | 2KK44123 | 2KK44124 | 2KK94610 | 2KK94611 | 302KK44120 | 302KK44121 | 302KK44122 | 302KK44123 | 302KK44124 | 302KK94610 | 302KK94611 | 302KK94612 | 302KK94614 | 302KK44125 Original Мотор BL W25 N</t>
  </si>
  <si>
    <t>Kyocera Mita 302KK94560 | 302KK45090 Original PARTS LCD OPERATION EUR SP</t>
  </si>
  <si>
    <t>Kyocera Mita Узел подачи бумаги 2 б/у Узел подачи бумаги 2 (сломаны петли) в т.ч. 302KK24040 + 302KK24220 + 2C916070 + 302KK94230 + 302KK24130 + 302C917011 + 2C917020 + 2C917110</t>
  </si>
  <si>
    <t>Kyocera Mita 302H717140 Original MOTOR SCANNER</t>
  </si>
  <si>
    <t>Kyocera Mita 302KK94270 Original Узел термоблока TASKalfa-180/181/220/221</t>
  </si>
  <si>
    <t>Kyocera Mita 302KK04190 Original COVER REAR</t>
  </si>
  <si>
    <t>Kyocera Mita 2KK28410 | 302KK28410 Original Нижняя направляющая обходного лотка</t>
  </si>
  <si>
    <t>Kyocera Mita 302KK33050 Original Озоновый фильтр А TASKalfa-180,220,181,221</t>
  </si>
  <si>
    <t>Kyocera Mita 302KK94540 | 302KK44110 Original Мотор BL W25 SP</t>
  </si>
  <si>
    <t>Kyocera Mita 302KK06010 Original Направляющая кассеты TASKalfa-181,221, 180,220</t>
  </si>
  <si>
    <t>Kyocera Mita 302AR07220 | 2AR07220 Original Ролик подачи бумаги</t>
  </si>
  <si>
    <t>Kyocera Mita 302KK94490 | 302KK93090 Original Стекло стола оригинала в сборе TASKalfa-180,220,181,221</t>
  </si>
  <si>
    <t>Kyocera Mita 302KK94220 Original Лампа сканера в сборе</t>
  </si>
  <si>
    <t>Kyocera Mita 302KK94350 | 2KK94350 Original Соленоид TASKalfa-180,220,181,221</t>
  </si>
  <si>
    <t>Kyocera Mita 302KK94400 Original Высоковольтная плата</t>
  </si>
  <si>
    <t>Kyocera Mita 302KK94440 Original PARTS HEATER DEHUMIDIFIER 240 SP</t>
  </si>
  <si>
    <t>Kyocera Mita 302KK24010 | 2KK24010 Original Направляющая бумаги</t>
  </si>
  <si>
    <t>Kyocera Mita 302KK94020 Original PARTS PWB PANEL ASSY SP</t>
  </si>
  <si>
    <t>Kyocera Mita 302KK94470 Original PARTS DEH ASSY 240 SP</t>
  </si>
  <si>
    <t>Kyocera Mita 302KK94231 | 302KK94230 | 2KK94230 Original Вал регистрации левый TASKalfa-180,220,181,221</t>
  </si>
  <si>
    <t>Kyocera Mita 302KK93060 | LK-460 Блок лазера (сканер) LK-460 TASKalfa-180,220,181,221 (из разбора б/у).</t>
  </si>
  <si>
    <t>Kyocera Mita 302KK94391 | 2KK45020 | 2KK94391 | 302KK45020 | 302KK94390 Original Плата питания низковольтная TASKalfa-180/220</t>
  </si>
  <si>
    <t>Kyocera Mita 302KK93080 | MC-460 Original Главный коротрон MC-460 TASKalfa-180,220,181,221</t>
  </si>
  <si>
    <t>Kyocera Mita 302KK94330 | 2KK94330 Original Муфта подачи бумаги TASKalfa-180,220,181,221</t>
  </si>
  <si>
    <t>Kyocera Mita 302KK94290 Original Прижимной (резиновый) вал TASKalfa-180,220,181,221</t>
  </si>
  <si>
    <t>Kyocera Mita 302KK93071 | 302KK93070 Original Сканирующая линейка в сборе TASKalfa-180,220,181,221</t>
  </si>
  <si>
    <t>Kyocera Mita 302KK93141 | 302KK93140 | CT-460 Original Кассета в сборе CT-460 PF-420, TASKalfa-180,220,181,221</t>
  </si>
  <si>
    <t>Kyocera Mita 302KK94530 | 2KK93130 | 2KK94530 | 302KK93130 Original Панель управления в сборе TASKalfa-180,220</t>
  </si>
  <si>
    <t>Kyocera Mita 302KK93060 | LK-460 Original Блок лазера (сканер) LK-460 TASKalfa-180,220,181,221</t>
  </si>
  <si>
    <t>Kyocera Mita 303MY94014 | 303MY01010 | 303MY94010 | 303MY94011 | 303MY94012 | 303MY94013 | 1503MY3NL0 Original Плата GDI в сборе</t>
  </si>
  <si>
    <t>Kyocera Mita 302KK94740 | 2KK01050 | 2KK94030 | 2KK94031 | 2KK94032 | 2KK94033 | 2KK94034 | 2KK94035 | 2KK94036 | 2KK94037 | 2KK94038 | 2KK94039 | 2KK9403B | 302KK01050 | 302KK94030 | 302KK94031 | 302KK94032 | 302KK94033 | 302KK94034 | 302KK94035 | 302KK94036 | 302KK94037 | 302KK94038 | 302KK94039 | 302KK9403A | 302KK9403B | 302KK9403C | 2KK94740 Original Плата форматирования TASKalfa-220</t>
  </si>
  <si>
    <t>Kyocera Mita 1702KH0UN0 | MK-460 | 072KH0UN Original Ремкомплект MK-460 TASKalfa-180,220,181,221</t>
  </si>
  <si>
    <t>Kyocera Mita 302KK93052 | 2KK93050 | 2KK93051 | 302KK93050 | 302KK93051 | FK-460 Original Печь в сборе</t>
  </si>
  <si>
    <t>Kyocera Mita 302KK93020 | 2KK93020 | DV-460 Original Блок проявки DV-460 TASKalfa-180,220,181,221</t>
  </si>
  <si>
    <t>МФУ Kyocera ECOSYS M2135dn</t>
  </si>
  <si>
    <t>Kyocera Mita 2F929260 | 302F929260 Original Ролик дуплекса нижний</t>
  </si>
  <si>
    <t>Kyocera Mita CET341024 | 2HN06080 CET Ролик подхвата бумаги (Long Life)</t>
  </si>
  <si>
    <t>Kyocera Mita 302RV09120 Original Держатель ролика подачи бумаги P2235dn, P2040dn, M2135dn, M2635dn, M2735dw, M2040dn</t>
  </si>
  <si>
    <t>Kyocera Mita 302RV09150 Original LOCK BOTTOM</t>
  </si>
  <si>
    <t>Kyocera Mita CET4398A | 302F906230 CET Ролик подачи</t>
  </si>
  <si>
    <t>Kyocera Mita 302F908310 | 2F908310 | 302F908311 Original Накладка площадки отделения ручной подачи</t>
  </si>
  <si>
    <t>Kyocera Mita 302RV06040 Original Ось роликов подачи P2235dn,P2040dn, M2135dn, M2635dn,M2735dw,M204 0dn, M2540dn,M2640idw</t>
  </si>
  <si>
    <t>Kyocera Mita 302S034030 Original LABEL DP TABLE</t>
  </si>
  <si>
    <t>Kyocera Mita 302RV46050 Original CONN.CORD ASSY INTER LOCK</t>
  </si>
  <si>
    <t>Kyocera Mita 302RV04100 Original COVER WIFI</t>
  </si>
  <si>
    <t>Kyocera Mita 302S146020 Original CONN.CORD ASSY FAX CONN</t>
  </si>
  <si>
    <t>Kyocera Mita 302S334030 Original LABEL DP TABLE</t>
  </si>
  <si>
    <t>Kyocera Mita CET361009 CET Шестерня резинового вала левая 31T ECOSYS M2040dn/2135dn/2635dn/P2235dn/2040dn</t>
  </si>
  <si>
    <t>Kyocera Mita 302RV46150 Original CONN.CORD ASSY MPF SOL</t>
  </si>
  <si>
    <t>Kyocera Mita 302S505510 Original LABEL OPERATION T RIGHT EN</t>
  </si>
  <si>
    <t>Kyocera Mita 302S505530 Original LABEL OPERATION T RIGHT FRA</t>
  </si>
  <si>
    <t>Kyocera Mita 302S505540 Original LABEL OPERATION T RIGHT SPA</t>
  </si>
  <si>
    <t>Kyocera Mita 302S505550 Original LABEL OPERATION T RIGHT PTB</t>
  </si>
  <si>
    <t>Kyocera Mita 302S505560 Original LABEL OPERATION T RIGHT GER</t>
  </si>
  <si>
    <t>Kyocera Mita 302S505570 Original LABEL OPERATION T RIGHT ITA</t>
  </si>
  <si>
    <t>Kyocera Mita 302S505580 Original LABEL OPERATION T RIGHT DUT</t>
  </si>
  <si>
    <t>Kyocera Mita 302S505590 Original LABEL OPERATION T RIGHT RUS</t>
  </si>
  <si>
    <t>Kyocera Mita 302S018690 Original COVER PI</t>
  </si>
  <si>
    <t>Kyocera Mita 303RA31030 Original GEAR Z104R-Z61L</t>
  </si>
  <si>
    <t>Kyocera Mita 302RV04130 Original COVER FRONT UP</t>
  </si>
  <si>
    <t>Kyocera Mita 302RV05090 Original KEY WIFI</t>
  </si>
  <si>
    <t>Kyocera Mita 302RV09080 Original CURSOR LEFT</t>
  </si>
  <si>
    <t>Kyocera Mita 303RA46040 Original CONN.CORD ASSY CL</t>
  </si>
  <si>
    <t>Kyocera Mita 302RV09090 Original CURSOR RIGHT</t>
  </si>
  <si>
    <t>Kyocera Mita 302RV46070 Original CONN.CORD ASSY CL (FRONT)</t>
  </si>
  <si>
    <t>Kyocera Mita 302RB05040 Original INDICATOR</t>
  </si>
  <si>
    <t>Kyocera Mita 303RA46030 Original CONN.CORD ASSY 06CK-05CK</t>
  </si>
  <si>
    <t>Kyocera Mita CET341020 | 2BR06520 | 2F909171 | 302BR06521 | 2F909170 | 5AAVR0LL+052 CET Ролик отделения (Long Life)</t>
  </si>
  <si>
    <t>Kyocera Mita 302RV24190 Original BRUSH DISCHARGER</t>
  </si>
  <si>
    <t>Kyocera Mita 302RV46100 Original CONN.CORD ASSY 12CZ-12CZ</t>
  </si>
  <si>
    <t>Kyocera Mita 302RV28110 Original COVER CASSETTE REAR</t>
  </si>
  <si>
    <t>Kyocera Mita 302RV04080 Original COVER LEFT REAR</t>
  </si>
  <si>
    <t>Kyocera Mita 302LV08080 Original PLATE BOTTOM MPF</t>
  </si>
  <si>
    <t>Kyocera Mita 302S004060 Original COVER FRONT UP</t>
  </si>
  <si>
    <t>Kyocera Mita 302S004100 Original COVER ISU LEFT</t>
  </si>
  <si>
    <t>Kyocera Mita 302S018370 Original GEAR Z30R</t>
  </si>
  <si>
    <t>Kyocera Mita 302RV94150 Original PARTS PWB THERMISTOR ASSY SP</t>
  </si>
  <si>
    <t>Kyocera Mita 302S004070 Original COVER LEFT UP</t>
  </si>
  <si>
    <t>Kyocera Mita 302S004110 Original COVER ISU RIGHT</t>
  </si>
  <si>
    <t>Kyocera Mita 302RV46060 Original CONN.CORD ASSY MAIN MOTOR</t>
  </si>
  <si>
    <t>Kyocera Mita 302RV46140 Original CONN.CORD ASSY 10CK-10CK</t>
  </si>
  <si>
    <t>Kyocera Mita 302S146010 Original CONN.CORD ASSY FAX</t>
  </si>
  <si>
    <t>Kyocera Mita 302S018490 | 302S018491 Original EMBLEM</t>
  </si>
  <si>
    <t>Kyocera Mita CET341021 | 2F906230 CET Ролик подачи (Long Life)</t>
  </si>
  <si>
    <t>Kyocera Mita 302F909210 | 2F909210 | 302F909211 Original Тормозная площадка</t>
  </si>
  <si>
    <t>Kyocera Mita 302RV05030 Original COVER LED</t>
  </si>
  <si>
    <t>Kyocera Mita 302RW05020 Original COVER LED</t>
  </si>
  <si>
    <t>Kyocera Mita 302S004090 Original COVER REAR UP</t>
  </si>
  <si>
    <t>Kyocera Mita 302S404020 Original COVER REAR UP FAX</t>
  </si>
  <si>
    <t>Kyocera Mita 302RB05020 Original KEY OPERATION</t>
  </si>
  <si>
    <t>Kyocera Mita 302RV46090 Original CONN.CORD ASSY FEED SENSOR</t>
  </si>
  <si>
    <t>Kyocera Mita 302S046010 Original CONN.CORD ASSY ISU MOTOR</t>
  </si>
  <si>
    <t>Kyocera Mita 302RV04060 Original COVER RIGHT REAR</t>
  </si>
  <si>
    <t>Kyocera Mita 302RV94130 Original PARTS PWB SWITCH ASSY SP</t>
  </si>
  <si>
    <t>Kyocera Mita CET361010 CET Шестерня резинового вала правая 52T ECOSYS M2040dn/2135dn/2635dn/P2235dn/2040dn</t>
  </si>
  <si>
    <t>Kyocera Mita 302S005510 Original LABEL OPERATION LCD EN</t>
  </si>
  <si>
    <t>Kyocera Mita 302S005530 Original LABEL OPERATION LCD FRA</t>
  </si>
  <si>
    <t>Kyocera Mita 302S005540 Original LABEL OPERATION LCD SPA</t>
  </si>
  <si>
    <t>Kyocera Mita 302S005550 Original LABEL OPERATION LCD PTB</t>
  </si>
  <si>
    <t>Kyocera Mita 302S005560 Original LABEL OPERATION LCD GER</t>
  </si>
  <si>
    <t>Kyocera Mita 302S005570 Original LABEL OPERATION LCD ITA</t>
  </si>
  <si>
    <t>Kyocera Mita 302S005580 Original LABEL OPERATION LCD DUT</t>
  </si>
  <si>
    <t>Kyocera Mita 302S005590 Original LABEL OPERATION LCD RUS</t>
  </si>
  <si>
    <t>Kyocera Mita 302S018120 | 302S018121 Original GUIDE READING</t>
  </si>
  <si>
    <t>Kyocera Mita 302S105510 Original LABEL OPERATION LCD 4 EN</t>
  </si>
  <si>
    <t>Kyocera Mita 302S105530 Original LABEL OPERATION LCD 4 FRA</t>
  </si>
  <si>
    <t>Kyocera Mita 302S105540 Original LABEL OPERATION LCD 4 SPA</t>
  </si>
  <si>
    <t>Kyocera Mita 302S105550 Original LABEL OPERATION LCD 4 PTB</t>
  </si>
  <si>
    <t>Kyocera Mita 302S105560 Original LABEL OPERATION LCD 4 GER</t>
  </si>
  <si>
    <t>Kyocera Mita 302S105570 Original LABEL OPERATION LCD 4 ITA</t>
  </si>
  <si>
    <t>Kyocera Mita 302S105580 Original LABEL OPERATION LCD 4 DUT</t>
  </si>
  <si>
    <t>Kyocera Mita 302S105590 Original LABEL OPERATION LCD 4 RUS</t>
  </si>
  <si>
    <t>Kyocera Mita 302RW34040 Original LABEL QUIET-WIFI NL</t>
  </si>
  <si>
    <t>Kyocera Mita 302RV46110 Original CONN.CORD ASSY PF</t>
  </si>
  <si>
    <t>Kyocera Mita 302RV09030 Original COVER CASSETTE</t>
  </si>
  <si>
    <t>Kyocera Mita 302RV46010 Original CONN.CORD ASSY SOL.MOTOR (LEFT)</t>
  </si>
  <si>
    <t>Kyocera Mita 302S004130 Original STAY JOINT ISU L</t>
  </si>
  <si>
    <t>Kyocera Mita 302S004080 Original COVER RIGHT UP</t>
  </si>
  <si>
    <t>Kyocera Mita CET7493 | 302F925080 | 2F925080 CET Шестерня фьюзера 29T</t>
  </si>
  <si>
    <t>Kyocera Mita 7SM010104+++H01 Original Переключатель</t>
  </si>
  <si>
    <t>Kyocera Mita 302RV46020 Original CONN.CORD ASSY SENSOR(LEFT)</t>
  </si>
  <si>
    <t>Kyocera Mita 302RV94270 Original PARTS ROLLER DU SP</t>
  </si>
  <si>
    <t>Kyocera Mita 302S404010 Original LID TOP</t>
  </si>
  <si>
    <t>Kyocera Mita 302S004020 Original LID TOP</t>
  </si>
  <si>
    <t>Kyocera Mita 302RV94160 Original PARTS PWB CONTAINER CONNECT ASSY SP</t>
  </si>
  <si>
    <t>Kyocera Mita 302RV46170 Original CONN.CORD ASSY USB FRONT</t>
  </si>
  <si>
    <t>Kyocera Mita 302S046050 Original CONN.CORD ASSY USB FRONT</t>
  </si>
  <si>
    <t>Kyocera Mita 302RV94260 Original PARTS ROLLER FD UP SP</t>
  </si>
  <si>
    <t>Kyocera Mita CET7493N | 302F925080 | 2F925080 CET Шестерня фьюзера 29T (усиленная подшипником)</t>
  </si>
  <si>
    <t>Kyocera Mita 302RV04070 Original COVER TOP REAR</t>
  </si>
  <si>
    <t>Kyocera Mita 302RV04020 Original LID TOP</t>
  </si>
  <si>
    <t>Kyocera Mita 302HS24250 | 2HS24250 Original Подшипник правый вала транспортировки</t>
  </si>
  <si>
    <t>Kyocera Mita 302S018060 Original COVER REAR</t>
  </si>
  <si>
    <t>Kyocera Mita 302S046020 | 302S046021 Original Кабель P2235dn,P2040dn,M2135dn, M2635dn, M2735dw,M2040dn,M2640idw</t>
  </si>
  <si>
    <t>Kyocera Mita 302S018170 Original GEAR Z25L</t>
  </si>
  <si>
    <t>Kyocera Mita CET7806 | 2F909171 | 2HN06080 | 2F906230 | M2812824 | M2812821 | M2812520 | 2BR06520 | 302BR06521 CET Комплект роликов</t>
  </si>
  <si>
    <t>Kyocera Mita 302S018050 Original COVER FRONT</t>
  </si>
  <si>
    <t>Kyocera Mita 302S004210 Original Правая крышка</t>
  </si>
  <si>
    <t>Kyocera Mita 302S046040 Original CONN.CORD ASSY 08CZ-08CZ</t>
  </si>
  <si>
    <t>Kyocera Mita CET371010 CET Левая крышка фьюзера ECOSYS M2040dn/2135dn/2635dn/P2235dn/2040dn</t>
  </si>
  <si>
    <t>Kyocera Mita CET371011 CET Правая крышка фьюзера ECOSYS M2040dn/2135dn/2635dn/P2235dn/2040dn</t>
  </si>
  <si>
    <t>Kyocera Mita 302S004200 Original Крышка разъема дополнительной памяти P2235dn,P2040dn,M2135dn, M2635dn,M2735dw,M2040dn,M2540dn</t>
  </si>
  <si>
    <t>Kyocera Mita 302RV08010 Original FRAME MPF</t>
  </si>
  <si>
    <t>Kyocera Mita 302RV09040 Original Нижняя панель блока подачи бумаги P2235dn,P2040dn,M2135dn,M2635dn, M2735dw,M2040dn,M2540dn,M2640idw</t>
  </si>
  <si>
    <t>Kyocera Mita 303HZ45010 | 76727300 Original MODULAR CORD</t>
  </si>
  <si>
    <t>Kyocera Mita 302S018610 | 2S018610 Original Нижний шарнир</t>
  </si>
  <si>
    <t>Kyocera Mita 5MMW151SD003 | 2BS06100 | MW151SD003 Original SPRING END /3070P319 A4</t>
  </si>
  <si>
    <t>Kyocera Mita 302R794250 Original PARTS PWB KEY LEFT ASSY SP</t>
  </si>
  <si>
    <t>Kyocera Mita 302R708310 Original Тормозная площадка P2235dn,P2040dn,M2135dn, M2635dn, M2735dw, M2040dn, M2540dn, M2640idw</t>
  </si>
  <si>
    <t>Kyocera Mita 302S018620 Original Крепление</t>
  </si>
  <si>
    <t>Kyocera Mita 302RV94120 Original Плата фронтального USB разъема</t>
  </si>
  <si>
    <t>Kyocera Mita 302S017340 | 2S017340 Original Ремень каретки сканера</t>
  </si>
  <si>
    <t>Kyocera Mita CET371012 CET Направляющая фьюзера ECOSYS M2040dn/2135dn/2635dn/P2235dn/2040dn</t>
  </si>
  <si>
    <t>Kyocera Mita CET371013 CET Крышка фьюзера, нижняя ECOSYS M2040dn/2135dn/2635dn/P2235dn/2040dn</t>
  </si>
  <si>
    <t>Kyocera Mita 302HS25231 | 2HS25230 | 2HS25231 | 302HS25230 | 302F825050 | 2F825050 Совм. Тефлоновый вал</t>
  </si>
  <si>
    <t>Kyocera Mita 302RV94230 Original Ось роликов подачи P2235dn, P2040dn, M2135dn, M2635dn, M2735dw, M2040dn</t>
  </si>
  <si>
    <t>Kyocera Mita CET511009 | CET511009R | 2F909171 | 2HN06080 | 2F906230 | M281-2824 | M281-2821 | M281-2520 | 2BR06520 | 302BR06521 CET Комплект роликов (Long Life) 3 шт/компл</t>
  </si>
  <si>
    <t>Kyocera Mita 302S346010 | 2S346010 Original Шлейф автоподатчика</t>
  </si>
  <si>
    <t>Kyocera Mita 302RV08020 | 302RV08021 Original Направляющая P2235dn,P2040dn, M2135dn, M2635dn, M2735dw, M2040dn, M2540dn</t>
  </si>
  <si>
    <t>Kyocera Mita CET7420 CET Тканевая накладка прижимной планки фьюзера + смазка ECOSYS P2235dn/2040dn/M2235dn/2040dn</t>
  </si>
  <si>
    <t>Kyocera Mita 302NR94010 | 2NR94010 Original Муфта механическая 20 Z35R</t>
  </si>
  <si>
    <t>Kyocera Mita CET531003 CET Термистор M2040dn/2135dn/2635dn/P2235dn/2040dn</t>
  </si>
  <si>
    <t>Kyocera Mita DK-1150-drum Master Фотовал ECOSYS P2235dn/P2235dw/P2040dn/M2135dn/M2635dn/M2635dw/M2735dw/M2040dn</t>
  </si>
  <si>
    <t>Kyocera Mita 3BR07040 Original Ролик подачи автоподатчика</t>
  </si>
  <si>
    <t>Kyocera Mita CET531003 | CET531003[+] CET Термистор ECOSYS M2040dn/2135dn/2635dn/P2235dn/2040dn (CET)</t>
  </si>
  <si>
    <t>Kyocera Mita DK-1150-drum Fuji Фотовал ECOSYS P2235dn/P2235dw/P2040dn/M2135dn/M2635dn/M2635dw/M2735dw/M2040dn</t>
  </si>
  <si>
    <t>Kyocera Mita 36211110 Original Ролик захвата бумаги автоподатчика</t>
  </si>
  <si>
    <t>Kyocera Mita 302S018440 Original Крышка автоподатчика P5021,P5026,M5521, M5526,P2235dn,P2040dn,M2135dn,M2040dn</t>
  </si>
  <si>
    <t>Kyocera Mita 302RV94020 | 302V94020 Совм. Редуктор привода термоблока P2235dn, P2040dn,M2135dn,M2635dn,M2735dw, M2040dn,M2540dn,M2640idw</t>
  </si>
  <si>
    <t>Kyocera Mita CET7842 CET Резиновый вал ECOSYS P2235dn/P2040dn/M2135dn/2735dw/M2040dn</t>
  </si>
  <si>
    <t>Kyocera Mita FK-1150-Film Совм. Термопленка ECOSYS P2235dn/P2235dw/ P2040dn/ M2135dn/ M2635dn/M2635dw/M2735dw/M2040dn/M2540dn/M2540dw/M2640idw(метал)</t>
  </si>
  <si>
    <t>Kyocera Mita FK-1150-Film Совм. Термопленка ECOSYS P2235/P2040/M2135/M2540/M2635 МЕТАЛЛ OEM TYPE</t>
  </si>
  <si>
    <t>Kyocera Mita 302RV94060 | 302RV94050 Original Механизм с шестеренями KYOCERA 302RV94060 R и 302RV94050 R )</t>
  </si>
  <si>
    <t>Kyocera Mita CET501024 | DK1150 CET Комплект восстановления драм-юнита ECOSYS P2235dn (CET), (унив.)</t>
  </si>
  <si>
    <t>Kyocera Mita CET7841 CET Термопленка ECOSYS P2235dn/P2235dw/ P2040dn/ M2135dn/ M2635dn/M2635dw/M2735dw/M2040dn/M2540dn/M2540dw/M2640idw</t>
  </si>
  <si>
    <t>Kyocera Mita 302RV94070 | 302V94070 Original Комплект роликов подачи кассеты P2235dn,P2040dn,M2135dn,M2635dn,M2735dw, M2040dn,M2540dn,M2640idw</t>
  </si>
  <si>
    <t>Kyocera Mita 302HN44150 Original Соленоид</t>
  </si>
  <si>
    <t>Kyocera Mita 302RV93080 | MC-1150 OEM Главный коротрон</t>
  </si>
  <si>
    <t>Kyocera Mita 302RV94060 Original Шестерня</t>
  </si>
  <si>
    <t>Kyocera Mita 302S004140 Original STAY JOINT ISU R</t>
  </si>
  <si>
    <t>Kyocera Mita 303RA09010 Original COVER CASSETTE</t>
  </si>
  <si>
    <t>Kyocera Mita CET6901N | CET6901 CET Прижимная планка фьюзера в сборе ECOSYS P2235dn/2040dn/M2235dn/2040dn</t>
  </si>
  <si>
    <t>Kyocera Mita 302RV94110 Original PARTS PWB ERASER ASSY SP</t>
  </si>
  <si>
    <t>Kyocera Mita 302RV94140 Original Датчик - тип - индукционный P2235dn, P2040dn,M2135dn,M2635dn,M2735dw,M2040dn</t>
  </si>
  <si>
    <t>Kyocera Mita 302RV94170 Original PARTS PWB ASSY EMPTY SENSOR SP</t>
  </si>
  <si>
    <t>Kyocera Mita 302RX04020 Original COVER FRONT</t>
  </si>
  <si>
    <t>Kyocera Mita 302RV04050 Original COVER FRONT</t>
  </si>
  <si>
    <t>Kyocera Mita 302S018040 Original COVER DP FEED</t>
  </si>
  <si>
    <t>Kyocera Mita 302S404060 Original COVER FRONT</t>
  </si>
  <si>
    <t>Kyocera Mita 302S004050 Original COVER FRONT</t>
  </si>
  <si>
    <t>Kyocera Mita 302RV94020 | 302V94020 Original Редуктор привода термоблока P2235dn, P2040dn,M2135dn,M2635dn,M2735dw, M2040dn,M2540dn,M2640idw ТЕХУПАКОВКА</t>
  </si>
  <si>
    <t>Kyocera Mita 302S004030 | 302S004031 Original COVER LEFT</t>
  </si>
  <si>
    <t>Kyocera Mita 302RV04030 | 302RV04031 Original COVER LEFT</t>
  </si>
  <si>
    <t>Kyocera Mita 302S046030 Original Шлейф в сборе</t>
  </si>
  <si>
    <t>Kyocera Mita 302S546040 Original CONN.CORD ASSY PANEL</t>
  </si>
  <si>
    <t>Kyocera Mita 302R794380 Original PARTS MOTOR ISU SP</t>
  </si>
  <si>
    <t>Kyocera Mita 302RV28090 Original COVER REAR</t>
  </si>
  <si>
    <t>Kyocera Mita 302S346020 Original CONN.CORD ASSY DP</t>
  </si>
  <si>
    <t>Kyocera Mita 302RV94100 Original PARTS PWB L PANEL ASSY SP</t>
  </si>
  <si>
    <t>Kyocera Mita CET6901N CET Прижимная планка фьюзера в сборе ECOSYS P2235dn/2040dn/M2235dn/2040dn</t>
  </si>
  <si>
    <t>Kyocera Mita 302RX04010 | 302RX04011 Original COVER TOP</t>
  </si>
  <si>
    <t>Kyocera Mita 302R794220 Original PARTS PWB KEY RIGHT ASSY SP</t>
  </si>
  <si>
    <t>Kyocera Mita 302RV04010 | 302RV04011 Original COVER TOP</t>
  </si>
  <si>
    <t>Kyocera Mita 302RW04010 | 302RW04011 Original COVER TOP</t>
  </si>
  <si>
    <t>Kyocera Mita 302S004010 | 302S004011 Original COVER TOP</t>
  </si>
  <si>
    <t>Kyocera Mita 302S004040 Original COVER RIGHT</t>
  </si>
  <si>
    <t>Kyocera Mita 302RV04040 Original COVER RIGHT</t>
  </si>
  <si>
    <t>Kyocera Mita 302S546030 Original CONN.CORD ASSY USB PANEL</t>
  </si>
  <si>
    <t>Kyocera Mita 302RV94030 Original Узел подачи бумаги техупаковка</t>
  </si>
  <si>
    <t>Kyocera Mita 302R794130 Original PARTS PLATE ORIGINAL SP</t>
  </si>
  <si>
    <t>Kyocera Mita 303RA94010 Original PARTS PWB PF CONT ASSY SP</t>
  </si>
  <si>
    <t>Kyocera Mita 303RA94020 Original PARTS ROLLER MIDDLE ASSY SP</t>
  </si>
  <si>
    <t>Kyocera Mita FK-1150-Film Совм. Термопленка M2040/2135/2235/2540/2635/2640/2735</t>
  </si>
  <si>
    <t>Kyocera Mita 302S094010 Original Двигатель</t>
  </si>
  <si>
    <t>Kyocera Mita 302RH94110 Original PARTS THERMOPILE ASSY SP</t>
  </si>
  <si>
    <t>Kyocera Mita 302RV94050 Original Шестерня</t>
  </si>
  <si>
    <t>Kyocera Mita 302S094020 Original PARTS TABLE MAIN ASSY SP</t>
  </si>
  <si>
    <t>Kyocera Mita CLS0372 CET Смазка силиконовая для термопленок, RICOH, 250мл</t>
  </si>
  <si>
    <t>Kyocera Mita 302RX94030 Original PARTS PWB P PANEL ASSY SP</t>
  </si>
  <si>
    <t>Kyocera Mita 303LJ94070 Original PARTS PLATE ORIGINAL SP</t>
  </si>
  <si>
    <t>Kyocera Mita 302RV94250 Original PARTS ROLLER REGIST LOW SP</t>
  </si>
  <si>
    <t>Kyocera Mita 302RV93090 | 302RV93091 | CT-1150 Original Кассета в сборе CT-1150 для M2135dn/P2235dn/P2040dn/M2635dn/M2735dw/M2040dn/M2540dn/M2540dw/M2640idw</t>
  </si>
  <si>
    <t>Kyocera Mita 302R794320 Original Линейка сканирования А4, M5521, M2135dn, M2635dn, M2735dw,M2040dn, M2540dn</t>
  </si>
  <si>
    <t>Kyocera Mita 302RV94020 Original Редуктор привода термоблока P2235dn, P2040dn,M2135dn,M2635dn,M2735dw, M2040dn,M2540dn,M2640idw</t>
  </si>
  <si>
    <t>Kyocera Mita 302RV94010 Original Лоток ручной подачи техупаковка</t>
  </si>
  <si>
    <t>Kyocera Mita 870LM00104 | MD3-1024 | 870LM00099 Original Опция памяти Kyocera</t>
  </si>
  <si>
    <t>Kyocera Mita 302R794010 Original PARTS WIFI UNIT SP</t>
  </si>
  <si>
    <t>Kyocera Mita 302RV94180 Original Двигатель постоянного тока в сборе ECOSYS P2040dn/M4125idn/TASKalfa 2510i/M2540dn/TASKalfa 4012i</t>
  </si>
  <si>
    <t>Kyocera Mita 302LC94284 | 302LC94281 | 302LC94280 | 302LC94282 | 302LC94283 OEM Двигатель узла подачи бумаги, мощность - 40 ватт, постоянное напряжение - 24 вольта</t>
  </si>
  <si>
    <t>Kyocera Mita CET471064 | CET471064[+] CET Драм-юнит DK-150/170 ECOSYS M2035dn/P2035d/2135d/FS-1128MFP/FS-1035MFP (CET), 100000 стр., (унив.)</t>
  </si>
  <si>
    <t>Kyocera Mita 302RV94240 Original PARTS ROLLER REGIST UP SP</t>
  </si>
  <si>
    <t>Kyocera Mita 302LC94290 | 302LC94291 | 302LC94292 Original PARTS MOTOR-BL W10 SP</t>
  </si>
  <si>
    <t>Kyocera Mita DK-1150-drum NV Print Драм (узел барабана в сборе) ECOSYS P2235dn/P2040dn/M2040dn/M2540dw</t>
  </si>
  <si>
    <t>Kyocera Mita 302LC94284 | 302LC94281 | 302LC94280 | 302LC94282 | 2LC94280 | 302LC94283 Original Двигатель узла подачи бумаги, мощность - 40 ватт, постоянное напряжение - 24 вольта</t>
  </si>
  <si>
    <t>Kyocera Mita 302RV94190 OEM Плата высоковольного преобразователя P2235dn, P2040dn, M2135dn, M2635dn, M2735dw, M2040dn, M2640idw</t>
  </si>
  <si>
    <t>Kyocera Mita CET441014 CET Комплект восстановления фьюзера ECOSYS M2040dn</t>
  </si>
  <si>
    <t>Kyocera Mita 302RV94280 Original Ролик перенеоса изображения P2235dn, P2040dn,M2135dn,M2635dn,M2735dw, M2040dn,M2540dn,M2640idw</t>
  </si>
  <si>
    <t>Kyocera Mita 302RV94070 Original Комплект роликов подачи кассеты P2235dn,P2040dn,M2135dn,M2635dn,M2735dw, M2040dn,M2540dn,M2640idw</t>
  </si>
  <si>
    <t>Kyocera Mita 302RV93010 | DK-1150 Блок фотобарабана (Заводская восстановка) P2040dn,P2040dw,P2235dn, P2335dn, P2235dw,M2040dn,M2540dn, M2540dw,M2135dn,M2635dn,M2635dw, M2640idw,M2735dw</t>
  </si>
  <si>
    <t>Kyocera Mita DK-1150-drum OEM Драм (узел барабана в сборе) ECOSYS P2235dn/P2040dn/M2040dn/M2540dw</t>
  </si>
  <si>
    <t>Kyocera Mita 302S094080 Original Плата панели управления</t>
  </si>
  <si>
    <t>Kyocera Mita 302RV94010 Original Лоток ручной подачи</t>
  </si>
  <si>
    <t>Kyocera Mita 302RV93070 | LK-1150 Original Блок лазера KYOCERA LK-1150 ТЕХУПАКОВКА</t>
  </si>
  <si>
    <t>Kyocera Mita 302RV94030 Original Узел подачи бумаги P2235dn,P2040dn, M2135dn,M2635dn,M2735dw,M2040dn, M2540dn</t>
  </si>
  <si>
    <t>Kyocera Mita CET8997 | DK-1150 | 302RV93010 CET Драм-юнит ECOSYS P2235dn/2040dn/M2135dn/2635dn/2040dn/2540dn, 100000 стр.</t>
  </si>
  <si>
    <t>Kyocera Mita 302RV93080 | MC-1150 Original Главный коротрон MC-1150</t>
  </si>
  <si>
    <t>Kyocera Mita 302S194010 Original PARTS OPERATION ASSY SP</t>
  </si>
  <si>
    <t>Kyocera Mita 302RV94190 Original Плата высоковольного преобразователя P2235dn, P2040dn, M2135dn, M2635dn, M2735dw, M2040dn, M2640idw</t>
  </si>
  <si>
    <t>Kyocera Mita 302S094050 Original Держатель площадки в сборе из автоподачтика P2235dn, P2040dn,M2135dn,M2635dn, M2735dw, M2040dn, M2540dn,M2640idw</t>
  </si>
  <si>
    <t>Kyocera Mita 302RV94090 | 302RV94091 OEM Главная плата привода в сборе ECOSYS P2235dn 220-240V</t>
  </si>
  <si>
    <t>Kyocera Mita 302RV93020 | DV-1150 Original Блок проявки (технологическая упаковка)</t>
  </si>
  <si>
    <t>Kyocera Mita 302RW94020 | 302RW94021 | 302RW94022 | 302RW94023 Original PARTS PWB MAIN ENGINE ASSY EU SP</t>
  </si>
  <si>
    <t>Kyocera Mita 870LM00098 | 870LM00103 | MDDR3-2GB Original Модуль памяти MDDR3-2GB</t>
  </si>
  <si>
    <t>Kyocera Mita 302RY94020 | 302RY94021 | 302RY94022 | 302RY94023 Original PARTS PWB MAIN ENGINE ASSY EU SP</t>
  </si>
  <si>
    <t>Kyocera Mita 302S094040 Original Панель управления</t>
  </si>
  <si>
    <t>Kyocera Mita 303PA94010 | 303PA94011 Original PARTS FAX UNIT E SP</t>
  </si>
  <si>
    <t>Kyocera Mita 302S094100 Original Плата питания аппарата ТЕХУПАКОВКА</t>
  </si>
  <si>
    <t>Kyocera Mita 303RA93010 | 303RA93011 Original CT-1151</t>
  </si>
  <si>
    <t>Kyocera Mita CET421007 | 2RV93050 | 302RV93050 | 302RV9305 | FK-1150 CET Фьюзер (печка) в сборе ECOSYS M2040dn (CET)</t>
  </si>
  <si>
    <t>Kyocera Mita CET421007U | 2RV93050 | 302RV93050 | 302RV93054 | 302RV93055 | FK-1150 CET Фьюзер (печь) в сборе (CET)</t>
  </si>
  <si>
    <t>Kyocera Mita 302RV93070 | LK-1150 Original Блок лазера KYOCERA LK-1150</t>
  </si>
  <si>
    <t>Kyocera Mita 302S594030 | 302S594033 | 302S594031 | 302S594032 Original PARTS PWB MAIN ENGINE ASSY EU SP</t>
  </si>
  <si>
    <t>Kyocera Mita 302S594010 | 302S594011 Original PARTS OPERATION ASSY SP</t>
  </si>
  <si>
    <t>Kyocera Mita CET421007 | 2RV93050 | 302RV93050 | 302RV93055 | 302RV93051 | 302RV93052 | 302RV93053 | 302RV93054 | CET421007U CET Фьюзер (печь) в сборе FK-1150 ECOSYS M2040dn/2135dn/2635dn/2540dn/2640idw/2735dw</t>
  </si>
  <si>
    <t>Kyocera Mita 302S094030 Original Верхняя крышка узла сканера</t>
  </si>
  <si>
    <t>Kyocera Mita 302S094100 | 302S094140 Original Плата питания аппарата</t>
  </si>
  <si>
    <t>Kyocera Mita 302S594040 | 302S594041 Original Плата панели Kyocera</t>
  </si>
  <si>
    <t>Kyocera Mita 2RV93050 | 302RV93050 | 302RV93055 | 302RV93051 | 302RV93052 | 302RV93053 | 302RV93054 | Совм. Фьюзер (печь) в сборе FK-1150 ECOSYS M2040dn/2135dn/2635dn/2540dn/2640idw/2735dw (новая)</t>
  </si>
  <si>
    <t>Kyocera Mita 302RV93010 | DK-1150 Original Блок фотобарабана</t>
  </si>
  <si>
    <t>Kyocera Mita 302RV93020 | DV-1150 Original Блок проявки P2040dn,P2040dw,P2235dn, P2235dw,M2040dn,M2540dn, M2540dw,M2135dn,M2635dn,M2635dw, M2640idw,M2735dw</t>
  </si>
  <si>
    <t>Kyocera Mita 302S094070 | 302S094073 | 302S094071 | 302S094072 Original Главная плата ECOSYS M2135dn</t>
  </si>
  <si>
    <t>Kyocera Mita 302K394171 | 302K394170 | 2K394171 Original Жидкокристаллический дисплей панели управления</t>
  </si>
  <si>
    <t>Kyocera Mita 1702RV0NL0 | MK-1150 Original Ремонтный комплект MK-1150 (рес. 100 000 отп.) ECOSYS M2135dn/M2635dn/M2735dw/M2040dn/M2540dn/M2640idw</t>
  </si>
  <si>
    <t>Kyocera Mita 302RV93055 | 302RV93053 | 302RV93050 | FK-1150 | 302RV93051 | 302RV93052 | 302RV93054 Original Узел термозакрепления</t>
  </si>
  <si>
    <t>Kyocera Mita 302RV93050 | FK-1150 | 302RV93053 | 302RV93055 | 302RV93051 | 302RV93052 | 302RV93054 Original Узел термозакрепления тех.упаковка</t>
  </si>
  <si>
    <t>Kyocera Mita 302S393010 | 302S393011 Original Автоподатчик</t>
  </si>
  <si>
    <t>МФУ Canon mf 4320d</t>
  </si>
  <si>
    <t>Canon RU5-0179-000000 Original Шестерня,66T/25T</t>
  </si>
  <si>
    <t>Canon FC8-9172-000000 Original FLAG, WIDTH SENSOR</t>
  </si>
  <si>
    <t>Canon FU7-0538-000000 Original Шестерня,68/17Т</t>
  </si>
  <si>
    <t>Canon 1300383 000 FUSE</t>
  </si>
  <si>
    <t>Canon FU8-0473-000000 Original Шестерня,24T в ADF</t>
  </si>
  <si>
    <t>Canon 1302028 000 FUSE, 5A, PCK</t>
  </si>
  <si>
    <t>Canon FC9-5060-000000 Original Подшипник</t>
  </si>
  <si>
    <t>Canon FC9-5076-000000 Original LABEL, JAM CLEARING, P LABEL, JAM CLEARING, P1</t>
  </si>
  <si>
    <t>Canon FC7-3715-000000 Original SPRING, LOCK LEAF SPRING, LOCK LEAF</t>
  </si>
  <si>
    <t>Canon HB1-4978-000000 Original держатель телефонной труб</t>
  </si>
  <si>
    <t>Canon FC9-5077-000000 Original LABEL, JAM CLEARING LABEL, JAM CLEARING</t>
  </si>
  <si>
    <t>HP RU5-0523-000 | RU5-0523-000000 Шестерня,37T резинового вала</t>
  </si>
  <si>
    <t>Canon FC6-5204-000000 Original SHEET, HANDSET</t>
  </si>
  <si>
    <t>Canon FC7-3713-000000 Original Держатель</t>
  </si>
  <si>
    <t>Canon FC7-3690-000000 Original Направляющая картриджа, правая</t>
  </si>
  <si>
    <t>Canon RU5-0176-000000 Original Шестерня,129T</t>
  </si>
  <si>
    <t>Canon 1303278 000 CONNECTOR,MAINS-INLET</t>
  </si>
  <si>
    <t>Canon FC8-3827-000000 Original Заглушка</t>
  </si>
  <si>
    <t>Canon FC9-1341-000000 Original EMBLEM, LASER SHOT EMBLEM, LASER SHOT</t>
  </si>
  <si>
    <t>Canon FC8-9243-000000 Original ADF маленький Лоток выхода документа ( язычок)</t>
  </si>
  <si>
    <t>Canon FC9-1324-000000 Original LABEL, COPY PROHIBITIO LABEL, COPY PROHIBITION</t>
  </si>
  <si>
    <t>Canon RC1-2097-000000 Original направляющая входа</t>
  </si>
  <si>
    <t>Canon FC9-1345-000000 Original ELIMINATOR, STATIC CHA ELIMINATOR, STATIC CHARGE</t>
  </si>
  <si>
    <t>HP LPR-1022 | RC1-5573 | RC1-5572 | RC1-5582 Резиновый (прижимной) вал Япония</t>
  </si>
  <si>
    <t>Canon RC1-5582-000000 | RC1-5572-000000 | 00007124 Совм. Резиновый вал Китай</t>
  </si>
  <si>
    <t>Canon FC7-3596-000000 Original TRAY, PAPER DELIVERY</t>
  </si>
  <si>
    <t>Canon FC7-3726-000000 Original COVER, PAPER DELIVERY</t>
  </si>
  <si>
    <t>HP RC1-1953-000000 | RC1-1953-000CN Original Подшипник привода картриджа M1005/ M1319F</t>
  </si>
  <si>
    <t>Canon RL1-0268-000000 Original Вал подачи</t>
  </si>
  <si>
    <t>Canon 1301935 000 FUSE, 20A, PCK предохранитель 20 А</t>
  </si>
  <si>
    <t>Canon FC7-7300-000000 Original COVER, PAPER DELIVERY</t>
  </si>
  <si>
    <t>Canon FC9-1297-000000 Original COVER, PAPER DELIVERY</t>
  </si>
  <si>
    <t>Canon 1356A001 Original Drum CLC700/800/1130/1150 Барабан CLC</t>
  </si>
  <si>
    <t>Canon FC7-3646-000000 Original РОЛИК ПОДАЧИ БУМАГИ</t>
  </si>
  <si>
    <t>Canon FK2-3765-000000 | FK2-3517-000000 Original кабель</t>
  </si>
  <si>
    <t>Canon HC1-2012-000000 HOLDER,HANDSET CRADLE</t>
  </si>
  <si>
    <t>Canon FC8-9251-000000 Original Ролик захвата в ADF (DADF model)</t>
  </si>
  <si>
    <t>Canon FM2-9914-010000 | FM2-9914-000000 Original Плата датчика</t>
  </si>
  <si>
    <t>Canon FK2-4642-000000 Original Кабель</t>
  </si>
  <si>
    <t>Canon FL2-8495-000000 Original HOLDER, DOCUMENT RELEA ДЕРЖАТЕЛЬ</t>
  </si>
  <si>
    <t>Canon FU7-0667-000000 Original GEAR, 20T ШЕСТЕРНЯ</t>
  </si>
  <si>
    <t>Canon FU7-0668-000000 Original GEAR, 54T ШЕСТЕРНЯ</t>
  </si>
  <si>
    <t>Canon FU7-0676-000000 Original GEAR, 21T/42T ШЕСТЕРНЯ</t>
  </si>
  <si>
    <t>Canon FC7-6321-000000 Original Флажок сканера ADF</t>
  </si>
  <si>
    <t>Canon FM2-8883-000000 Original Лоток захвата бумаги</t>
  </si>
  <si>
    <t>Canon FM3-9491-000000 Original Направляющая в сборе в узле подачи бумаги ADF (модель DADF)</t>
  </si>
  <si>
    <t>Canon FK2-3510-000000 Original СОЛЕНОИД</t>
  </si>
  <si>
    <t>Canon FK2-3508-000000 Original СОЛЕНОИД</t>
  </si>
  <si>
    <t>Canon FC8-0654-000000 Original ПАНЕЛЬ</t>
  </si>
  <si>
    <t>Canon FL3-1023-000000 Original Ролик отделения в ADF (DADF model)</t>
  </si>
  <si>
    <t>Canon FM3-0255-010000 | FM3-0255-000000 Original SENSOR PCB ASS'Y SENSOR PCB ASS'Y</t>
  </si>
  <si>
    <t>Canon FC8-1390-000000 Original ЛОТОК Д/ДОКУМЕНТОВ</t>
  </si>
  <si>
    <t>Canon FC7-3557-000000 Original GUIDE, SEPARATION</t>
  </si>
  <si>
    <t>Canon FL2-5630-000000 Original DUST COVER ASSEMBLY</t>
  </si>
  <si>
    <t>Canon FC8-1407-000000 Original COVER, ADF, UPPER</t>
  </si>
  <si>
    <t>Canon FK2-4775-000000 | FK2-3049-000000 | FK2-7595-000000 Original CABLE, USB</t>
  </si>
  <si>
    <t>Canon FM3-8670-000000 Original CENTER PLATE GUIDE RAI ЦЕНТРАЛЬНАЯ НАПРАВЛЯЮЩАЯ</t>
  </si>
  <si>
    <t>Canon FC9-1322-000000 Original LABEL, PANEL LABEL, PANEL</t>
  </si>
  <si>
    <t>Canon FM2-9916-010000 | FM2-9916-000000 Original Плата датчика (сенсор оптический)</t>
  </si>
  <si>
    <t>Canon FM2-8872-000000 Original ПОПЕРЕЧИНА</t>
  </si>
  <si>
    <t>Canon FM3-8686-000000 Original GUIDE ASSEMBLY, UPPER НАПРАВЛЯЮЩИЙ ЛОТОК ВЕРХНИ</t>
  </si>
  <si>
    <t>Canon FL2-7043-000000 Original DUST COVER ASSEMBLY ЗАЩИТНАЯ КРЫШКА</t>
  </si>
  <si>
    <t>Canon FM2-8914-000000 Original Вал переноса в сборе</t>
  </si>
  <si>
    <t>Canon FM2-8862-000000 Original Направляющая подачи документов ADF в сборе</t>
  </si>
  <si>
    <t>Canon FM3-8690-000000 Original Ролик (вал) подачи бумаги в сборе</t>
  </si>
  <si>
    <t>Canon FM3-8677-000000 OPEN/CLOSE PANEL в сборе</t>
  </si>
  <si>
    <t>Canon FM2-8877-000000 Original шестерня</t>
  </si>
  <si>
    <t>Canon FC7-3607-000000 Original SHEET, PLATE ПЛАСТИНА</t>
  </si>
  <si>
    <t>Canon FK3-0983-000000 Original CD-ROM, USER SOFTWARE CD-ROM, USER SOFTWARE</t>
  </si>
  <si>
    <t>Canon FK3-0984-000000 Original CD-ROM, USER SOFTWARE CD-ROM, USER SOFTWARE</t>
  </si>
  <si>
    <t>Canon FK3-0969-000000 Original CD-ROM, USER SOFTWARE</t>
  </si>
  <si>
    <t>Canon FK3-0970-000000 Original CD-ROM, USER SOFTWARE</t>
  </si>
  <si>
    <t>Canon FK3-0977-000000 Original CD-ROM, USER SOFTWARE</t>
  </si>
  <si>
    <t>Canon FK3-0978-000000 Original CD-ROM, USER SOFTWARE</t>
  </si>
  <si>
    <t>Canon FK3-0973-000000 Original CD-ROM, UTILITY CD-ROM, UTILITY</t>
  </si>
  <si>
    <t>Canon FM2-8868-000000 Original Мотор сканирующей линейки</t>
  </si>
  <si>
    <t>Canon FM3-8679-000000 Original Узел РОЛИКА отделения</t>
  </si>
  <si>
    <t>Canon FL2-5629-000000 Original Ролик дуплекса в сборе</t>
  </si>
  <si>
    <t>Canon FM2-8910-000000 Original подъемная пластина</t>
  </si>
  <si>
    <t>Canon FC8-0651-000000 COVER, RIGHT</t>
  </si>
  <si>
    <t>Canon FC7-3617-000000 Original Амортизатор держателя</t>
  </si>
  <si>
    <t>Canon FM3-8685-000000 Original Редуктор (электропривод) в ADF (для DADF-моделей)</t>
  </si>
  <si>
    <t>Canon FM3-4493-000000 Original ВЕРХНИЙ УЗЕЛ ПОДАЧИ ADF</t>
  </si>
  <si>
    <t>Canon FM2-8923-000000 Original крышка в сборе</t>
  </si>
  <si>
    <t>Canon FM3-4103-000000 Original LEFT COVER ASS'Y крышка в сборе</t>
  </si>
  <si>
    <t>Canon FL2-5626-000000 | FC7-3565-000000 Original COVER, FRONT</t>
  </si>
  <si>
    <t>Canon FM2-8908-000000 Original Панель корпусная передняя</t>
  </si>
  <si>
    <t>Canon FC9-1296-000000 Original COVER, FRONT</t>
  </si>
  <si>
    <t>Canon FM2-8882-000000 Original Датчик наличия тонера</t>
  </si>
  <si>
    <t>Canon FM3-9486-010000 Original DOCUMENT TRAY ASSEMBLY DOCUMENT TRAY ASSEMBLY</t>
  </si>
  <si>
    <t>Canon FM2-8870-000000 Original Крышка дуплекса (для моделей с дуплексом)</t>
  </si>
  <si>
    <t>Canon FM2-8926-000000 Original ADF BASE ASS'Y ОСНОВАНИЕ УЗЛА АВТОПОДАЧИ</t>
  </si>
  <si>
    <t>Canon FM3-4488-000000 Original DUPLEXING COVER UNIT КРЫШКА</t>
  </si>
  <si>
    <t>Canon FL2-7040-000000 Original COVER UNIT, FRONT</t>
  </si>
  <si>
    <t>Canon FC7-3566-010000 COVER, RIGHT</t>
  </si>
  <si>
    <t>Canon FM3-1931-000000 Original FRONT COVER ASS'Y</t>
  </si>
  <si>
    <t>Canon FM3-9498-000000 Original FRONT COVER ASS'Y FRONT COVER ASS'Y</t>
  </si>
  <si>
    <t>Canon FM2-8871-010000 | FM2-8871-000000 Original Узел захвата бумаги</t>
  </si>
  <si>
    <t>Canon FL2-5621-000000 Original Стекло стола оригиналов в сборе для моделей без ADF</t>
  </si>
  <si>
    <t>Canon FC7-3702-000000 Original HINGE, ADF</t>
  </si>
  <si>
    <t>Canon 1320B012 Емкость для отработанных чернил MC-09 для плоттера</t>
  </si>
  <si>
    <t>Canon FL2-8496-000000 Original Стекло оригинала (ADF model только)</t>
  </si>
  <si>
    <t>Canon 1332A004BA 000 Original Фотовал G4</t>
  </si>
  <si>
    <t>Canon FM3-4491-000000 Original DOCUMENT FEED UNDER AS</t>
  </si>
  <si>
    <t>Canon 1349V482 Original 3PHASE CONVERSION Трехфазный конвертор</t>
  </si>
  <si>
    <t>Canon FK2-9569-000000 Original УЗЕЛ КОНТАКТНОГО ДАТЧИКА</t>
  </si>
  <si>
    <t>Canon FM2-9912-000000 Original Плата высоковольтного преобразователя</t>
  </si>
  <si>
    <t>Canon FK2-7610-000000 Original POWER SUPPLY ASSEMBLY УЗЕЛ ПОДАЧИ ПИТАНИЯ</t>
  </si>
  <si>
    <t>Canon 1320B006 Контейнер для отработанных чернил MC-08</t>
  </si>
  <si>
    <t>Canon FM3-8663-000000 Original CONTROL PANEL ASS'Y ПАНЕЛЬ УПРАВЛЕНИЯ</t>
  </si>
  <si>
    <t>Canon FM3-8695-000000 Original CONTROL PANEL ASS'Y ПАНЕЛЬ УПРАВЛЕНИЯ</t>
  </si>
  <si>
    <t>Canon FM3-9515-000000 Original CONTROL PANEL ASS'Y ПАНЕЛЬ УПРАВЛЕНИЯ</t>
  </si>
  <si>
    <t>Canon FM3-8729-000000 Original Плата управления мотором</t>
  </si>
  <si>
    <t>Canon FM3-9497-000000 FIXING ASS'Y</t>
  </si>
  <si>
    <t>Canon 1334A002AA 000 | F43-4011-100000 Original Узел барабана в сборе NPG-7 (драм-юнит)</t>
  </si>
  <si>
    <t>Canon FK2-7631-000000 | FK2-7613-000000 Original Плата питания</t>
  </si>
  <si>
    <t>Canon FK2-7632-000000 Original Линейка сканера</t>
  </si>
  <si>
    <t>Canon FM3-9066-000000 Original БЛОК СКАНЕРА</t>
  </si>
  <si>
    <t>Canon FM3-8680-000000 Original PAPER FEEDER ASSEMBLY УЗЕЛ ПОДАЧИ БУМАГИ</t>
  </si>
  <si>
    <t>Canon FM3-8692-000000 Original БЛОК СЧИТЫВАНИЯ</t>
  </si>
  <si>
    <t>Canon 1341A002AA 000 | F43-5601-100000 Original Узел барабана в сборе (драм-юнит) 50k</t>
  </si>
  <si>
    <t>Canon 1337B003 Original ENCRYPTED PRINTING SOFTWA програмное обеспечение</t>
  </si>
  <si>
    <t>Canon 1316B001 Original LB PRINTER P.FEEDER PF-93</t>
  </si>
  <si>
    <t>Canon 1398B001 Original READER ATTACHMENT-A1 держатель блока сканир</t>
  </si>
  <si>
    <t>Canon FK2-7661-000000 Original Плата форматирования (видеоконтроллера)</t>
  </si>
  <si>
    <t>Canon FM3-8675-000000 Original READER ASS'Y</t>
  </si>
  <si>
    <t>Canon 1332A012AA 000 | F43-3111-040000 | F43-3111-035000 | F43-3101-040000 | F43-3101-035000 | 1332A001BB Original Узел барабана в сборе (драм-юнит) (NPG-4) (120000 копий) NP4080</t>
  </si>
  <si>
    <t>Canon 1317B001 Original IEEE 1394 EXPANSION BOARD интерфейсная плата</t>
  </si>
  <si>
    <t>Canon 1331B007 Original COLOR SEND KIT-N1 EUR комплект передачи данных</t>
  </si>
  <si>
    <t>Canon FM2-8936-000000 | FM3-4111-000000 | FM2-8913-000000 Original Планшетный сканер в сборе</t>
  </si>
  <si>
    <t>Canon FM3-4495-000000 Original БЛОК СЧИТЫВАНИя</t>
  </si>
  <si>
    <t>Canon 1322B003 Original COLOR SEND KIT-F1 EUR комплект передачи данных</t>
  </si>
  <si>
    <t>Canon 1326B003 Original USER SIGNATURE-A1 EUR лицензия</t>
  </si>
  <si>
    <t>Canon 1329B003 Original WEB ACCESS-E1 EUR инструкция интернет</t>
  </si>
  <si>
    <t>Canon 1363B003 Original WEB ACCESS-F1 EUR инструкция на CD</t>
  </si>
  <si>
    <t>Canon 1324B003 Original UNIVERSAL SEND PDF SECURI програмное обеспечение</t>
  </si>
  <si>
    <t>Canon 1332B003 Original COLOR SEND KIT-G1 EUR Комплект универсальной ра</t>
  </si>
  <si>
    <t>Canon 1323B003 Original UNIVERSAL SEND PDF ADVANC програмное обеспечение</t>
  </si>
  <si>
    <t>Canon 1399B001 Original STACK BYPASS-A1 Лоток для бумаги</t>
  </si>
  <si>
    <t>Canon 1395B007 Original IPR C6000 ME EU/O копировальный аппарат</t>
  </si>
  <si>
    <t>Canon 1394B007 Original IPR C7000VP ME EU/O копировальный аппарат</t>
  </si>
  <si>
    <t>МФУ Canon MF421dw</t>
  </si>
  <si>
    <t>Canon FE8-3458-000000 Original BUSHING</t>
  </si>
  <si>
    <t>Canon FE8-3643-000000 Original BUSHING</t>
  </si>
  <si>
    <t>Canon FE8-3645-000000 Original STOPPER, DOCUMENT</t>
  </si>
  <si>
    <t>Canon FE8-3656-000000 Original RATCHET, PAPER FEED RO</t>
  </si>
  <si>
    <t>Canon FU2-1903-000000 Original SPRING, COMPRESSION</t>
  </si>
  <si>
    <t>Canon FU2-1905-000000 Original SPRING, COMPRESSION</t>
  </si>
  <si>
    <t>Canon FU2-1907-000000 Original SPRING, TENSION</t>
  </si>
  <si>
    <t>Canon FU2-1908-000000 Original SPRING, COMPRESSION</t>
  </si>
  <si>
    <t>Canon FU2-1922-000000 Original SPRING, COMPRESSION</t>
  </si>
  <si>
    <t>Canon FU2-1924-000000 Original Пружина ADF</t>
  </si>
  <si>
    <t>Canon FE8-3479-000000 Original SPACER, CIS</t>
  </si>
  <si>
    <t>Canon FE8-3636-000000 Original RING, E</t>
  </si>
  <si>
    <t>Canon FU2-1902-000000 Original Подшипник</t>
  </si>
  <si>
    <t>Canon FU2-2393-000000 Original LABEL, HIGH TMP. CAUTI</t>
  </si>
  <si>
    <t>Canon FE8-3459-000000 Original PLATE, GROUNDING</t>
  </si>
  <si>
    <t>Canon FU2-1869-000000 Original GEAR, 25T</t>
  </si>
  <si>
    <t>Canon FU2-1906-000000 Original ROLLER, AUXILIARY</t>
  </si>
  <si>
    <t>Canon FU2-2392-000000 Original LABEL, CASSETTE OPERAT</t>
  </si>
  <si>
    <t>Canon RM2-5423-000000 Original FOOT, REAR, RIGHT</t>
  </si>
  <si>
    <t>Canon RM2-5429-000000 FOOT, REAR, LEFT</t>
  </si>
  <si>
    <t>Canon FU2-1875-000000 Original SHAFT, TRANSMISSION</t>
  </si>
  <si>
    <t>Canon FE8-3644-000000 Original SPRING, LEAF</t>
  </si>
  <si>
    <t>Canon FE8-3657-000000 Original LEVER, RELEASE</t>
  </si>
  <si>
    <t>Canon FU2-1870-000000 Original GEAR, 38T</t>
  </si>
  <si>
    <t>Canon FE8-6203-000000 Original COVER, LEFT REAR</t>
  </si>
  <si>
    <t>Canon FE8-6211-000000 Original COVER, PANEL, LOWER</t>
  </si>
  <si>
    <t>Canon FE8-4195-000000 Original LABEL, GLASS CLEANING</t>
  </si>
  <si>
    <t>Canon FE8-9143-000000 Original LABEL, COPY PROHIBITIO</t>
  </si>
  <si>
    <t>Canon FL1-0525-000000 Original SHEET, HANDSET</t>
  </si>
  <si>
    <t>Canon FU2-1865-000000 Original Шестерня,23T</t>
  </si>
  <si>
    <t>Canon FU2-1867-000000 Original GEAR, 67T</t>
  </si>
  <si>
    <t>Canon FE8-3460-000000 Original PLATE, GROUNDING</t>
  </si>
  <si>
    <t>Canon FE8-6227-000000 Original LEVER, SWITCH</t>
  </si>
  <si>
    <t>Canon FM2-C965-000000 Original CABLE, GROUNDING</t>
  </si>
  <si>
    <t>Canon FE8-4192-000000 Original LABEL, WIDTH SIZE</t>
  </si>
  <si>
    <t>Canon FE8-6210-000000 Original COVER, PANEL, REAR LOW</t>
  </si>
  <si>
    <t>Canon FE8-3440-000000 Original Ролик</t>
  </si>
  <si>
    <t>Canon FE8-6209-000000 Original COVER, PANEL, REAR UPP</t>
  </si>
  <si>
    <t>Canon FE8-4191-000000 Original LABEL, DOCUMENT SIZE</t>
  </si>
  <si>
    <t>Canon FE8-3450-000000 Original HOLDER, CONTACT IMAGE</t>
  </si>
  <si>
    <t>Canon FM1-Z945-000000 Original POWER SWITCH PCB ASS'Y</t>
  </si>
  <si>
    <t>Canon FM1-X903-000000 Original CABLE, SENSOR</t>
  </si>
  <si>
    <t>Canon FE8-6774-000000 Original COVER, PANEL MOUNT, UP</t>
  </si>
  <si>
    <t>Canon FE8-7086-000000 Original COVER, PANEL, REAR</t>
  </si>
  <si>
    <t>Canon FE8-3446-000000 Original GUIDE, PAPER DELIVERY</t>
  </si>
  <si>
    <t>Canon FE8-6208-000000 Original COVER, CASSETTE, REAR</t>
  </si>
  <si>
    <t>Canon FL1-1412-000000 Original PULLEY UNIT</t>
  </si>
  <si>
    <t>Canon FK3-3944-000000 Original SPEAKER</t>
  </si>
  <si>
    <t>Canon FE8-6750-000000 Original COVER, BLE</t>
  </si>
  <si>
    <t>Canon FK4-4929-000000 Original CABLE, FLEXIBLE FLAT</t>
  </si>
  <si>
    <t>Canon FM2-C964-000000 Original CABLE, READER SIGNAL</t>
  </si>
  <si>
    <t>Canon FE8-3582-000000 Original BELT, TIMING</t>
  </si>
  <si>
    <t>Canon FE8-6749-000000 Original COVER, TOP, RIGHT FRON</t>
  </si>
  <si>
    <t>Canon FE8-3467-000000 Original COVER, LOWER</t>
  </si>
  <si>
    <t>Canon FM2-C963-000000 Original CABLE, SIGNAL, DF, 2</t>
  </si>
  <si>
    <t>Canon FE8-6752-000000 Original COVER, TOP, RIGHT FRON</t>
  </si>
  <si>
    <t>Canon FE8-3475-000000 Original COVER, FRONT</t>
  </si>
  <si>
    <t>Canon FE8-6753-000000 Original COVER, TOP, LEFT</t>
  </si>
  <si>
    <t>Canon FE8-6772-000000 Original COVER, PANEL MOUNT, LE</t>
  </si>
  <si>
    <t>Canon FM2-G872-000000 Original DVD-ROM, USER SOFTWARE</t>
  </si>
  <si>
    <t>Canon FE8-6773-000000 Original COVER, PANEL MOUNT, RI</t>
  </si>
  <si>
    <t>Canon FE8-3474-000000 Original COVER, REAR</t>
  </si>
  <si>
    <t>Canon FM1-T109-000000 Original HINGE ASSEMBLY</t>
  </si>
  <si>
    <t>Canon FK4-3388-000000 Original CORD, POWER</t>
  </si>
  <si>
    <t>Canon FE8-6747-000000 Original COVER, TOP, REAR</t>
  </si>
  <si>
    <t>Canon FK4-4058-000000 Original Шлейф</t>
  </si>
  <si>
    <t>Canon FE8-3469-010000 | FE8-3469-000000 Original Прижимная пластина крышки стола оригиналов</t>
  </si>
  <si>
    <t>Canon FL1-2517-000000 Original PANEL, OPEN/CLOSE</t>
  </si>
  <si>
    <t>Canon FU2-1904-000000 Original SPRING, TORSION</t>
  </si>
  <si>
    <t>Canon FE8-3655-000000 Original STOPPER, RATCHET SPRIN</t>
  </si>
  <si>
    <t>Canon FE8-3444-000000 Original FLAG, SENSOR</t>
  </si>
  <si>
    <t>Canon FE8-4189-000000 Original CAP</t>
  </si>
  <si>
    <t>Canon FL1-1369-000000 Original SHEET, GUIDE</t>
  </si>
  <si>
    <t>Canon FE8-3448-000000 Original FLAG, SENSOR</t>
  </si>
  <si>
    <t>Canon FL1-2502-000000 Original GLASS HOLDER UNIT</t>
  </si>
  <si>
    <t>Canon FE8-3462-000000 Original GUIDE, CABLE</t>
  </si>
  <si>
    <t>Canon FK4-5021-000000 Original CABLE, SANMARINO HDMI</t>
  </si>
  <si>
    <t>Canon FM1-T443-000000 Original COVER ASSEMBLY, RIGHT</t>
  </si>
  <si>
    <t>Canon FM1-P580-000000 Original Площадка отделения в сборе</t>
  </si>
  <si>
    <t>Canon FM1-T425-000000 Original COVER ASSEMBLY, LEFT</t>
  </si>
  <si>
    <t>Canon FM1-P584-000000 Original PAPER FEED GUIDE ASSEMbly</t>
  </si>
  <si>
    <t>Canon FM1-N407-000000 Original ROLLER, PAPER DELIVERY</t>
  </si>
  <si>
    <t>Canon FL1-1367-000000 Original ROLLER, PAPER FEED</t>
  </si>
  <si>
    <t>Canon FM2-D811-000000 Original DC CONTROLLER PCB ASS'</t>
  </si>
  <si>
    <t>Canon FM1-T447-000000 Original COVER ASSEMBLY, TOP</t>
  </si>
  <si>
    <t>Canon FM1-T687-000000 Original Шарнир (петля) ADF (автоподатчка)</t>
  </si>
  <si>
    <t>Canon FM1-N703-000000 Original Узел ролика отделения в сборе ADF</t>
  </si>
  <si>
    <t>Canon FM1-T444-000000 Original CARTRIDGE DOOR ASS'Y</t>
  </si>
  <si>
    <t>Canon FM1-N718-000000 Original DC MOTOR ASSEMBLY</t>
  </si>
  <si>
    <t>Canon FM1-R685-000000 Original ЗАСЛОНКА ЗАДНЯЯ</t>
  </si>
  <si>
    <t>Canon FM1-Z941-000000 Original L.V. POWER SUPPLY PCB</t>
  </si>
  <si>
    <t>Canon FL1-4365-000000 Original SHEET, WHITE</t>
  </si>
  <si>
    <t>Canon FL1-2518-000000 Original GUIDE, UPPER</t>
  </si>
  <si>
    <t>Canon FM1-N711-000000 Original Лоток ADF (автоподатчика)</t>
  </si>
  <si>
    <t>Canon FM1-N709-000000 Original MOTOR DRIVE ASS'Y</t>
  </si>
  <si>
    <t>Canon FM1-N704-000000 Original GUIDE ASSEMBLY, UPPER</t>
  </si>
  <si>
    <t>Canon FK4-4050-000000 Original УЗЕЛ КОНТАКТНОГО ДАТЧИКА</t>
  </si>
  <si>
    <t>Canon FM1-T027-000000 Original КОНТАКТНЫЙ ДАТЧИК ИЗОБРАЖЕНИЯ</t>
  </si>
  <si>
    <t>Canon FM1-U354-000000 Original COPY BOARD GLASS UNIT</t>
  </si>
  <si>
    <t>Canon FM1-R686-000000 Original Панель управления в сборе</t>
  </si>
  <si>
    <t>Canon FM1-U531-000000 Original PAPER FEEDER ASSEMBLY</t>
  </si>
  <si>
    <t>Canon FM1-U533-000000 Original УЗЕЛ СЧИТЫВАНИЯ</t>
  </si>
  <si>
    <t>МФУ HP LaserJet Pro M227SDN</t>
  </si>
  <si>
    <t>HP CET361012 | N/A CET Шестерня привода резинового вала 22T (CET)</t>
  </si>
  <si>
    <t>HP RL2-5016-000 | RL2-5016-000000 Original Направляющая</t>
  </si>
  <si>
    <t>HP B3Q10-05 Совм. Ось привода узла захвата ADF</t>
  </si>
  <si>
    <t>HP RM2-0812-000 | RM2-0812-000CN | RM2-0812-000000 Original Тормозная площадка с держателем</t>
  </si>
  <si>
    <t>HP RM2-8273-000000 | RM2-8273-000 | RM2-8273-000CN Original POWER SWITCH PCB ASS'Y</t>
  </si>
  <si>
    <t>HP RC4-7886-000 Шестерня муфта подачи картриджа</t>
  </si>
  <si>
    <t>HP RK2-7601-010 | RK2-7601-000 | RK2-7601-000CN | RK2-7601-000000 Original Соленоид</t>
  </si>
  <si>
    <t>HP RK2-7603-000 Original Соленоид</t>
  </si>
  <si>
    <t>HP RM2-1652 PRESSURE ROLLER Совм. Резиновый вал M135</t>
  </si>
  <si>
    <t>HP RM2-1182-000000 | RM2-1182-000CN Original HINGE ASS'Y</t>
  </si>
  <si>
    <t>HP B3Q10-05 Ось привода узла захвата ADF</t>
  </si>
  <si>
    <t>HP RM2-1652 PRESSURE ROLLER Совм. Резиновый вал M135/</t>
  </si>
  <si>
    <t>HP CET7787 CET Резиновый вал LaserJet Pro M15a/16a/28a/29a/30a/101/131</t>
  </si>
  <si>
    <t>HP RM2-1652 PRESSURE ROLLER OEM Резиновый вал M135</t>
  </si>
  <si>
    <t>HP B3Q10-04 | RM2-1179-roller Ролик захвата бумаги ADF (с шестерней на оси Gear 16T)</t>
  </si>
  <si>
    <t>HP ELP-PCR-HM104-10 ELP Вал заряда (PCR) HP (CF219/CF232/CF234) 10штук (цена за упаковку)</t>
  </si>
  <si>
    <t>HP RK2-8419-000CN | RK2-8419-000000 Шлейф</t>
  </si>
  <si>
    <t>HP RM2-6941 Резиновый вал</t>
  </si>
  <si>
    <t>HP RM2-0824-000000 Original CONTROL PANEL ASS'Y</t>
  </si>
  <si>
    <t>HP RM2-1660-000 | RM2-1660-000CN | RM2-1660-000000 Original Вал переноса</t>
  </si>
  <si>
    <t>HP RM2-8377-000CN | RM2-8377-000000 Original Плата датчика захвата бумаги</t>
  </si>
  <si>
    <t>HP RM2-1181-000CN | RM2-1181-000000 Original Входной лоток</t>
  </si>
  <si>
    <t>HP RM2-8351-000 | RM2-8351-000CN | RM2-8351-000000 Плата мотора восстановл.</t>
  </si>
  <si>
    <t>HP RM2-8334-000CN | RM2-8334-010000 Плата ENGINE CONTROL PCB ASS восстановл.</t>
  </si>
  <si>
    <t>HP RM2-8331-000 Высоковольтная плата</t>
  </si>
  <si>
    <t>HP G3Q74-60103 Панель управления восстановл.</t>
  </si>
  <si>
    <t>HP G3Q79-60102 Панель управления восстановл.</t>
  </si>
  <si>
    <t>HP RM2-6989-000CN | RM2-6989-000000 Сканер</t>
  </si>
  <si>
    <t>HP G3Q74-60101 Панель управления</t>
  </si>
  <si>
    <t>HP RM2-6911-000 | RM2-6911-000CN | RM2-6911-000000 Original Лазер в сборе</t>
  </si>
  <si>
    <t>HP RM2-6983-000CN | RM2-6983-000000 Сканер</t>
  </si>
  <si>
    <t>HP RM2-6982-000000 | RM2-6982-000CN Original DOCUMENT LID ASS'Y</t>
  </si>
  <si>
    <t>HP RM2-0842-000CN | RM2-0842-000000 | RM2-0841-000CN | RM2-0841-000000 Original Низковольтная плата</t>
  </si>
  <si>
    <t>HP RM2-6987-000000 | RM2-6987-000CN Original CARRIAGE ASS'Y</t>
  </si>
  <si>
    <t>HP G3Q74-60001 Плата форматирования</t>
  </si>
  <si>
    <t>HP RM2-1188-000000 Original CARRIAGE ASS'Y</t>
  </si>
  <si>
    <t>HP RM2-2086-000 | RM2-2086-000CN | RM2-2086-000000 Original Дуплекс</t>
  </si>
  <si>
    <t>HP RM2-0814-000000 Original FIXING FILM ASS'Y</t>
  </si>
  <si>
    <t>HP G3Q75-60001 Плата форматирования</t>
  </si>
  <si>
    <t>HP RM2-0809-000000 | RM2-0809-000CN Original Дверца дуплекса</t>
  </si>
  <si>
    <t>HP RM2-0815-010 | RM2-0815-000CN | RM2-0815-000000 | RM2-0815-000 Original Узел закрепления</t>
  </si>
  <si>
    <t>HP RM2-1179-000CN-RE | RM2-1179-000CN | RM2-1179-000000 Original ADF в сборе</t>
  </si>
  <si>
    <t>HP RM2-0805-000000 Original FIXING ASS'Y</t>
  </si>
  <si>
    <t>HP RM2-0836-010 | RM2-0836-000CN | RM2-0836-000 | RM2-0836-000000 | RM2-0836-010CN Original Печь в сборе</t>
  </si>
  <si>
    <t>HP LaserJetPro M201dw</t>
  </si>
  <si>
    <t>HP RM1-9654 Крышка задняя в сборе</t>
  </si>
  <si>
    <t>HP CZ229-60001 Плата форматора</t>
  </si>
  <si>
    <t>HP RM2-6525-000 | RC3-3867 | RM1-9677 Узел захвата бумаги в сборе НР</t>
  </si>
  <si>
    <t>HP RM2-7606 Плата DC контролера HP</t>
  </si>
  <si>
    <t>HP CZ229-60001 Плата форматирования</t>
  </si>
  <si>
    <t>HP LaserJetPro M104a</t>
  </si>
  <si>
    <t>HP CET401109 | CET401109-chip | CF218A CET Чип картриджа CF218A, (WW), 4,2K (1,4K*3)</t>
  </si>
  <si>
    <t>HP RC5-0073-000000 | RC5-0073-000CN Original COVER, USB</t>
  </si>
  <si>
    <t>HP RU9-0691 Муфта захвата бумаги</t>
  </si>
  <si>
    <t>HP RM2-6957 Original Тормозная площадка</t>
  </si>
  <si>
    <t>HP RC4-7793 Ось ролика захвата бумаги</t>
  </si>
  <si>
    <t>HP CET7562 | F2A68-67910 | RM2-1660-000 | RM1-4023-000 CET Ролик переноса RM2-1660-000</t>
  </si>
  <si>
    <t>HP RM2-1652-010 swing gear Шестерня-муфта привода термоблока</t>
  </si>
  <si>
    <t>HP RM2-6957-000 | RM2-6957-000CN | RM2-6957-000000 Original Тормозная площадка</t>
  </si>
  <si>
    <t>HP G3Q59-60129 Тормозная площадка ADF</t>
  </si>
  <si>
    <t>HP RM2-8277-000000 | RM2-8277-000CN Original PAPER PICK-UP SENSOR P</t>
  </si>
  <si>
    <t>HP RC4-7944-000CN | RC4-7944-000000 Совм. Лоток ручной</t>
  </si>
  <si>
    <t>HP RC4-7964-000000 | RC4-7964-000CN Original PANEL, REAR</t>
  </si>
  <si>
    <t>HP RK2-8413-000CN | RK2-8413-000000 Шлейф</t>
  </si>
  <si>
    <t>HP CF218A чип (1,4K)</t>
  </si>
  <si>
    <t>HP RL2-2427-000000 | RL2-2427-000CN Original COVER, DUST</t>
  </si>
  <si>
    <t>HP RM2-8251-000 | RM2-8251-000CN | RM2-8251-000000 Original Плата мотора</t>
  </si>
  <si>
    <t>HP RC4-7754 Узел подачи бумаги</t>
  </si>
  <si>
    <t>HP RC4-7957-000000 | RC4-7957-000CN Original Крышка правая</t>
  </si>
  <si>
    <t>HP RL2-2425-000000 | RL2-2425-000CN Original COVER, LEFT</t>
  </si>
  <si>
    <t>HP RM2-6976-000CN | RM2-6976-000000 Панель управления восстановл.</t>
  </si>
  <si>
    <t>HP RM2-6977-000CN | RM2-6977-000000 Панель управления восстановл.</t>
  </si>
  <si>
    <t>HP RM2-1662-000 | RM2-1662-000CN | RM2-1662-000000 OEM Лазер в сборе</t>
  </si>
  <si>
    <t>HP RM2-6979-000000 | RM2-6979-000CN Original CARTRIDGE DOOR ASS'Y</t>
  </si>
  <si>
    <t>HP RM2-6995-000000 | RM2-6995-000CN Original FRONT COVER ASS'Y</t>
  </si>
  <si>
    <t>HP RM2-2193-000000 | RM2-2193-000CN Original FRONT COVER ASS'Y</t>
  </si>
  <si>
    <t>HP RM2-1662-000 | RM2-1662-000CN | RM2-1662-000000 Original Лазер в сборе</t>
  </si>
  <si>
    <t>HP DGP0655 | RM2-165 | RM2-6948 CET Фьюзер (печка) в сборе LaserJet Pro M101 (CET)</t>
  </si>
  <si>
    <t>HP G3Q34-60001 Плата форматирования</t>
  </si>
  <si>
    <t>HP RM2-1661-000000 | RM2-1661-000CN Original Вал переноса</t>
  </si>
  <si>
    <t>HP G3Q35-60001 Плата форматирования</t>
  </si>
  <si>
    <t>HP RM2-1652-010 | RM2-6948-000CN | RM2-1652-000000 | RM2-1652-000 | RM2-6948-000000 | RC4-7921 | RM2-6963-000 | RM2-6963-000CN OEM Узел термозакрепления(печь в сборе)</t>
  </si>
  <si>
    <t>HP RM2-8237-010000 | RM2-8237-000000 | RM2-8237-000CN Original ENGINE CONTROL PCB ASS</t>
  </si>
  <si>
    <t>HP G3Q57-60102 Крышка сканера</t>
  </si>
  <si>
    <t>HP RM2-1652-010 | RM2-1652-000 | RM2-6948-000000 | RM2-6948-000CN | RM2-1652-000000 Original Печь в сборе</t>
  </si>
  <si>
    <t>HP G3Q57-60101 Сканер</t>
  </si>
  <si>
    <t>HP RM2-1655-000000 | RM2-1655-000CN Original Низковольтная плата</t>
  </si>
  <si>
    <t>HP RM2-1657-000000 | RM2-1657-000CN Original L.V. POWER SUPPLY PCB</t>
  </si>
  <si>
    <t>HP RM2-1658-000000 | RM2-1658-000CN Original L.V. POWER SUPPLY PCB</t>
  </si>
  <si>
    <t>HP RM2-1654-000000 | RM2-1654-000CN | RM2-1654-000 Original Низковольтная плата</t>
  </si>
  <si>
    <t>HP RM2-6963-010 | RM2-6963-000 | RM2-6963-000CN | RM2-6963-000000 Original Узел закрепления</t>
  </si>
  <si>
    <t>HP LaserJetPro M203dn</t>
  </si>
  <si>
    <t>HP G3Q47-60001 Плата форматирования</t>
  </si>
  <si>
    <t>HP G3Q50-60001 Плата форматирования</t>
  </si>
  <si>
    <t>HP RM2-0825-000CN | RM2-0825-000000 Original Панель управления для аппаратов с WiFi</t>
  </si>
  <si>
    <t>HP DGP0657 | RM2-0806 CET Фьюзер (печка) в сборе LaserJet Pro M203/M206/M227 (CET), (восстановленный)</t>
  </si>
  <si>
    <t>HP LaserJet P2035</t>
  </si>
  <si>
    <t>HP RU6-0674-000 | RU6-0674-000000 Original Шестерня 145T привода картриджа</t>
  </si>
  <si>
    <t>HP RM1-4275-020000 | RM1-4275-020CN | RM1-4275-000CN Original Муфта узла захвата из ручной подачи</t>
  </si>
  <si>
    <t>HP RC2-6217-000000 Original Крышка шестерни</t>
  </si>
  <si>
    <t>HP RM1-6350-000000 | RM1-6350-000CN Original Датчик ручного лотка</t>
  </si>
  <si>
    <t>HP CET3691 | RM1-6397 | RM1-6397-000 | RM1-7365-000 CET Тормозная площадка 2-го лотка M401/M425</t>
  </si>
  <si>
    <t>HP RC2-8349-000000 Original PIN, LARGE GEAR</t>
  </si>
  <si>
    <t>HP RC2-6046 Левая пластина принтера</t>
  </si>
  <si>
    <t>HP RC2-6198-000000 Original Рычаг дверцы картриджа</t>
  </si>
  <si>
    <t>HP RU6-0674 Original Шестерня 145T привода картриджа с осью и держателем в сборе</t>
  </si>
  <si>
    <t>HP RL1-2111-000000 Original Ролик выхода</t>
  </si>
  <si>
    <t>HP DGP0652 | RM1-6447 CET Привод узла выхода бумаги LaserJet P2035 (CET)</t>
  </si>
  <si>
    <t>HP WC4-5136-000 | WC4-5136-000CN | WC4-5136-000000 | WC4-5171-000CN Original Микровыключатель</t>
  </si>
  <si>
    <t>HP RM1-1301-000 | RM1-1301-000CN | RM1-1301-000000 Original Муфта узла захвата из кассеты</t>
  </si>
  <si>
    <t>HP RC2-6040 Направляющая картриджа левая</t>
  </si>
  <si>
    <t>HP RL1-2112-000000 Original Вал выходной</t>
  </si>
  <si>
    <t>HP RM1-6454-000000 | RM1-6454-000CN Original Тормозная площадка из лотка 3 (из кассеты)MF6780 только</t>
  </si>
  <si>
    <t>HP RM1-6414-000CN | RM1-6414-000 | RM1-6414-000000 Original Ролик захвата из кассеты IR-1133</t>
  </si>
  <si>
    <t>HP CET3685N | LPR-P2035-press | LPR-M401n-press | LPR-P2035 | LPR-M401n CET Резиновый вал (Япония) M401/M425</t>
  </si>
  <si>
    <t>HP CE505A UNITON Eco | 719совм. UNITON Eco Совм. Kартридж 2300 копий</t>
  </si>
  <si>
    <t>HP RC2-6286 панель управления HP</t>
  </si>
  <si>
    <t>HP RC2-6042-000000 | RC2-6042-000 Original Держатель (рама) шестерни</t>
  </si>
  <si>
    <t>HP RM1-6467-000 | RM1-6467-000CN | RM1-6467-000000 Original Ролик захвата из 500-лист. кассеты</t>
  </si>
  <si>
    <t>HP RL1-2124-000CN Original Передняя крышка</t>
  </si>
  <si>
    <t>HP CET2710 | RM1-6406 | RM1-8809 | RM1-6406-HEAT | RM1-8809-HEAT CET Нагревательный элемент M401/M425</t>
  </si>
  <si>
    <t>Canon RM1-1295-010000 Original Задняя часть кассеты (ограничитель) LJ P2015, P2014</t>
  </si>
  <si>
    <t>HP RC2-8280-000CN Original Правая крышка</t>
  </si>
  <si>
    <t>HP RM1-6402-000 | RM1-6402-000CN Original Направляющая бумаги</t>
  </si>
  <si>
    <t>HP WB HP P2035/2055 AlphaChem Ракель 10 шт.HP (Корея)</t>
  </si>
  <si>
    <t>HP RM1-6440-000CN Original Задняя крышка</t>
  </si>
  <si>
    <t>HP RM1-6375-000 | RM1-6375-000CN Original INLET CABLE ASS'Y</t>
  </si>
  <si>
    <t>HP RM1-6348-000CN Original Выключатель питания</t>
  </si>
  <si>
    <t>HP RM1-6435-000CN Original Верхняя крышка</t>
  </si>
  <si>
    <t>HP RM1-6424-000CN | RM1-6382 Original Блок сканера (лазер)</t>
  </si>
  <si>
    <t>HP RM1-6346-000CN Original Плата соединения</t>
  </si>
  <si>
    <t>HP RM1-7691-000000 | RM1-6401-000000 | RM1-6401-000CN | RM1-7691-000CN Original Узел выхода бумаги</t>
  </si>
  <si>
    <t>HP RM1-6419-000 | RM1-6419-000CN | RM1-6419-000000 Original Узел регистрации в сборе</t>
  </si>
  <si>
    <t>HP RC2-6068 Узел захвата бумаги</t>
  </si>
  <si>
    <t>HP CC525-60002 | CC525-60001 Плата форматирования (не сетевая)</t>
  </si>
  <si>
    <t>HP RM1-6447-000CN Original Привод выхода</t>
  </si>
  <si>
    <t>HP CC526-60001 | CC526-80001 Original Плата форматирования (сетевая)</t>
  </si>
  <si>
    <t>HP RM1-6421-000000 | RC2-6064-000 Original Редуктор (включает в себя RU5-0307, RC1-3575, RC2-6242, RU6-0680)</t>
  </si>
  <si>
    <t>HP RM1-6378-000CN | RM1-6378-000000 Original Главный мотор</t>
  </si>
  <si>
    <t>HP CC525-60001 | CC525-60002 Original Плата форматирования (не сетевая)</t>
  </si>
  <si>
    <t>HP RM1-6408-000 OEM Узел закрепления</t>
  </si>
  <si>
    <t>HP RM1-6434-000CN Original Дверца картриджа</t>
  </si>
  <si>
    <t>HP RM1-6393-050CN | RM1-6393-000CN | RM1-6345 Плата Engine control unit</t>
  </si>
  <si>
    <t>HP RM1-6446-000CN Original 250-лист. кассета (лоток 2)</t>
  </si>
  <si>
    <t>HP CET3683 | RM1-6406-000 CET Фьюзер (печь) в сборе (Япония) (восстановленный)</t>
  </si>
  <si>
    <t>HP RM1-6406-000CN OEM Узел термозакрепления (печь в сборе) mf6680</t>
  </si>
  <si>
    <t>HP RM1-6393-050CN | RM1-6345 Плата Engine control unit</t>
  </si>
  <si>
    <t>HP RM1-6452-000CN | RM1-6452-010000 Original Дополнительная 500-лист. кассета (лоток 3) без податчика</t>
  </si>
  <si>
    <t>HP CE464-69001 | CE464A | CE464A-REF Дополнительная 500-лист. кассета (лоток 3) с податчиком</t>
  </si>
  <si>
    <t>HP RM1-6424-000000 | RM1-6382 | RM1-6424-000CN Original Блок сканера (лазер)</t>
  </si>
  <si>
    <t>HP RM1-6406-000CN | RM1-6406-000 | RM1-6406-000000 | RM2-2905-000CN | RM2-2905-000000 | RM2-2905-000 OEM Печь в сборе</t>
  </si>
  <si>
    <t>Canon RM1-6406-000000 Original Печь в сборе</t>
  </si>
  <si>
    <t>Canon I-sensys LBP6030B</t>
  </si>
  <si>
    <t>Canon FG2-4958-000000 Original SENSOR ASSEMBLY</t>
  </si>
  <si>
    <t>Canon FC9-8334-000000 Original Дверца картриджа (цвет светлый)</t>
  </si>
  <si>
    <t>Canon FC9-8349-000000 Original Дверца картриджа (цвет черный)</t>
  </si>
  <si>
    <t>HP LaserJetPro M404n</t>
  </si>
  <si>
    <t>HP RM2-5452-000 | RM2-5452-010 Совм. Ролики захвата лотка 2</t>
  </si>
  <si>
    <t>HP RK2-9901-000 | RK2-6919-000 | RK2-6919-000CN | RK2-9901-000CN | RK2-6919-000000 | RK2-9901-000000 Original Шлейф лазера</t>
  </si>
  <si>
    <t>HP RM2-5375 Совм. Флажок</t>
  </si>
  <si>
    <t>HP FFA-M426-10 | C5F98-60110-01 Шлейф 10-pin ADF</t>
  </si>
  <si>
    <t>HP RL2-0657-000 | RL2-0657-000CN | RL2-0657-000000 Original Тормозная площадка лотка 1</t>
  </si>
  <si>
    <t>HP RM2-5375-000CN | RM2-5375-000000 Original Флажок датчика кассеты</t>
  </si>
  <si>
    <t>HP RM2-5454-000CN | RM2-5454-000000 Original Ролик дуплекса</t>
  </si>
  <si>
    <t>HP RK2-6920-000CN | RK2-6920-000000 Original Шлейф платы форматирования</t>
  </si>
  <si>
    <t>HP Pressure roller OEM Резиновый вал</t>
  </si>
  <si>
    <t>HP RM3-7585-000CN | RK2-6942-000CN | RK2-6942-000000 Original Шлейф</t>
  </si>
  <si>
    <t>HP RM2-8684-000 | RM2-9531-000CN | RM2-8684-000CN | RM2-9531-000 | RM2-8684-000000 Главный мотор</t>
  </si>
  <si>
    <t>HP RM2-2039-000CN | F2A68-67910 | RM2-2039-000000 | RM2-2039-000 Original Вал переноса</t>
  </si>
  <si>
    <t>HP RK2-8068-000CN | RK2-8068-000000 Original Вентилятор</t>
  </si>
  <si>
    <t>HP RM2-2577-000CN | RM2-2577-000000 Original REGISTRATION ASS'Y</t>
  </si>
  <si>
    <t>HP RM2-7508-000CN | RM2-7508-000 | RM2-7508-000000 Original Высоковольтная плата</t>
  </si>
  <si>
    <t>HP RM3-7580-060CN | RM3-7580-040CN | RM3-7580-030CN | RM3-7580-000CN | RM3-7580-000000 Original Плата DC CONTROLLER PCB</t>
  </si>
  <si>
    <t>HP W1A49-60001 Original Плата форматирования</t>
  </si>
  <si>
    <t>HP RM2-2891-000CN | RM2-2891-000000 Original Лазер</t>
  </si>
  <si>
    <t>HP RM2-2555-000 | RM2-2555-000000 OEM Узел термозакрепления (печь в сборе)</t>
  </si>
  <si>
    <t>HP W1A56-60001 Original Плата форматирования</t>
  </si>
  <si>
    <t>HP W1A52-60001 Original Плата форматирования</t>
  </si>
  <si>
    <t>HP W1A53-60001 | W2Q09-60001 Original Плата форматирования</t>
  </si>
  <si>
    <t>HP RM2-5392-010CN | RM2-5392-000CN | RM2-5392-010000 | RM2-5392-000000 Original 250- лист. кассета (лоток 2)</t>
  </si>
  <si>
    <t>HP D9P29-67018 | D9P29A Original 550- лист. податчик</t>
  </si>
  <si>
    <t>HP RM2-2555-000CN | RM2-5425-000CN | RM2-2555-000000 | RM2-5425-000000 Original Печь в сборе</t>
  </si>
  <si>
    <t>Samsung ML-1660</t>
  </si>
  <si>
    <t>Samsung JC92-02288A Original Плата с датчиками подачи</t>
  </si>
  <si>
    <t>Samsung 6044-000001 Original Шайба</t>
  </si>
  <si>
    <t>Samsung JC66-02611A | JC66-02611A-M Original Вал (пластмассовый) выхода бумаги без резиновых роликов</t>
  </si>
  <si>
    <t>Samsung JC33-00028C Original Соленоид ролика захвата</t>
  </si>
  <si>
    <t>Samsung JC93-00211A Original Площадка отделения (торм.) в сборе</t>
  </si>
  <si>
    <t>Samsung 6003-000196 Original SCREW-TAPTITE PWH + B M3 L10 NI PLT</t>
  </si>
  <si>
    <t>Samsung 6006-001078 Original SCREW-TAPTYPE/PH/+/WSP/B/M3/L10/ZPC(WHT)</t>
  </si>
  <si>
    <t>Samsung 6044-000125 Original RING-EID4,PASS,STSC</t>
  </si>
  <si>
    <t>Samsung 6107-002592 Original SPRING-CSSWP B</t>
  </si>
  <si>
    <t>Samsung 6107-002625 Original SPRING-TSSWP B</t>
  </si>
  <si>
    <t>Samsung 6107-002634 Original SPRING-TSSUS304,LEF</t>
  </si>
  <si>
    <t>Samsung JC39-01354A Original HARNESS-MOTOR,4,450mm,Black/Gray</t>
  </si>
  <si>
    <t>Samsung JC61-00022A Original SPRING-HOOK SWD</t>
  </si>
  <si>
    <t>Samsung JC61-03775A Original GUIDE-INPUT,PET+GF30%,218,BLACK</t>
  </si>
  <si>
    <t>Samsung JC61-03785A Original STACKER-MAIN,ABS,GUIDE</t>
  </si>
  <si>
    <t>Samsung JC61-03785B Original STACKER-MAIN,ABS,BLACK</t>
  </si>
  <si>
    <t>Samsung JC61-03786A Original STACKER-SUB,ABS,GUIDE</t>
  </si>
  <si>
    <t>Samsung JC61-03786B Original STACKER-SUB,ABS,HB,BL</t>
  </si>
  <si>
    <t>Samsung JC61-70940A Original SPRING-TR(12) SUS304-WPB</t>
  </si>
  <si>
    <t>Samsung JC63-02623A Original TRAY-EXTENSION L,HIPS,2.0,TRAY-A</t>
  </si>
  <si>
    <t>Samsung JC64-00542A Original KEY-POWER,ABS,HB</t>
  </si>
  <si>
    <t>Samsung JC64-00543A Original KEY-PRINT SCREEN,ABS,HB</t>
  </si>
  <si>
    <t>Samsung JC64-00543B Original KEY-PRINT SCREEN,ABS,HB,BLACK</t>
  </si>
  <si>
    <t>Samsung JC66-02585A Original GEAR-FEED,POM,NATURAL,SP</t>
  </si>
  <si>
    <t>Samsung JC66-02590A Original ACTUATOR-FEED Black</t>
  </si>
  <si>
    <t>Samsung JC66-02591A Original ACTUATOR-EMPTY Black</t>
  </si>
  <si>
    <t>Samsung JC70-00581A Original ADJUST-CASSETTE_R</t>
  </si>
  <si>
    <t>Samsung JC72-01581A Original SPONGE-PICKUP,PORON,BL</t>
  </si>
  <si>
    <t>Samsung JC74-00011A Original MPR-PAD KNOCK UP MP CR+CORK</t>
  </si>
  <si>
    <t>Samsung 6107-002633 Original SPRING-TSSUS304,LEFT</t>
  </si>
  <si>
    <t>Samsung JC93-00223A Original FRAME-FEED IDLE,SEC</t>
  </si>
  <si>
    <t>Samsung JC73-00321A Original Насадка на ролик захвата (рез.)</t>
  </si>
  <si>
    <t>Samsung JC93-00212A Original Ролик захвата в сборе с осью</t>
  </si>
  <si>
    <t>Samsung JC93-00213A Original Муфта ролика захвата в сборе</t>
  </si>
  <si>
    <t>Samsung JC63-02620A Original COVER-CASSETTE,ABS,HB,BLACK</t>
  </si>
  <si>
    <t>Samsung JC61-01548A Original Подшипник (держатель) вала холостого хода</t>
  </si>
  <si>
    <t>Samsung ML-D1630A | MLT-D104 Mitsubishi Фотовал</t>
  </si>
  <si>
    <t>Samsung JC61-03762A Original Нижняя рама лотка ручной подачи</t>
  </si>
  <si>
    <t>Samsung JC61-03755A Original Подшипник правый вала нагрева (теф.)</t>
  </si>
  <si>
    <t>Samsung JC61-03778A Original GUIDE-PAPER PATH,ABS</t>
  </si>
  <si>
    <t>Samsung JC95-01212A Original COVER-LEFT</t>
  </si>
  <si>
    <t>Samsung JC95-01213A Original COVER-RIGHT,SEC</t>
  </si>
  <si>
    <t>Samsung JC91-00985A Original Вал выхода бумаги из термоузла</t>
  </si>
  <si>
    <t>Samsung JC93-00216A Original FRAME-PLATE KNOCK UP,SEC</t>
  </si>
  <si>
    <t>Samsung JB72-00819A Original Подшипник вала подачи</t>
  </si>
  <si>
    <t>Samsung JC66-02709A Original Вал переноса (коротрон)</t>
  </si>
  <si>
    <t>Samsung JC93-00219A Original Главная рама (правая часть)</t>
  </si>
  <si>
    <t>Samsung JC61-02716A | JC66-02716B Совм. Резиновый (прижимной) вал</t>
  </si>
  <si>
    <t>Samsung 6003-000282 Original SCREW-TAPTITEBH,+,B,M3,L8,ZPC(BLK),SWCH</t>
  </si>
  <si>
    <t>Samsung JC61-03763A Original HOUSING-PICKUP A,ABS+PC,20.2,AMB</t>
  </si>
  <si>
    <t>Samsung JC63-02609A Original COVER-MOTOR,ABS,BLACK</t>
  </si>
  <si>
    <t>Samsung 6107-002664 Original SPRING-ESSWP B,Black Coating</t>
  </si>
  <si>
    <t>Samsung 6107-002674 Original SPRING-TSSUS304,OD3</t>
  </si>
  <si>
    <t>Samsung JC61-03969A Original HINGE-HOLDER_PAD,POM(F20-02)</t>
  </si>
  <si>
    <t>Samsung JC70-00580A Original ADJUST-CASSETTE_L</t>
  </si>
  <si>
    <t>Samsung 6107-002626 Original SPRING-TSSWP B</t>
  </si>
  <si>
    <t>Samsung JC61-03764A Original HOUSING-PICKUP B,ABS+PC</t>
  </si>
  <si>
    <t>Samsung JC61-03765A Original HOLDER-HARNESS,ABS+PC,BLACK</t>
  </si>
  <si>
    <t>Samsung JC66-00601C Original Вал нагрева (тефлон.)</t>
  </si>
  <si>
    <t>Samsung JC39-01355A Original HARNESS-FUSER</t>
  </si>
  <si>
    <t>Samsung JC63-02608A Original COVER-LSU,PP,BLACK</t>
  </si>
  <si>
    <t>Samsung JC63-02758A Original SHEET-INSULATOR,PC</t>
  </si>
  <si>
    <t>Samsung JC64-00542B Original KEY-POWER,ABS,HB,BLACK</t>
  </si>
  <si>
    <t>Samsung JC61-03769A Original BRACKET-LSU,SECC,0.8</t>
  </si>
  <si>
    <t>Samsung 4712-001031 | 130N01490 Термостат сдвоенный</t>
  </si>
  <si>
    <t>Samsung JC61-03787A Original BRACKET-REAR</t>
  </si>
  <si>
    <t>Samsung JC47-00033B Original Муфта электромагнитная вала подачи бумаги</t>
  </si>
  <si>
    <t>Samsung 4713-001520 Original Лампа нагрева</t>
  </si>
  <si>
    <t>Samsung JC93-00221A Original FRAME MAIN-BOTTOM,SEC,SECC,0.6,N</t>
  </si>
  <si>
    <t>Samsung JC95-01211B Original COVER-TOP,SEC</t>
  </si>
  <si>
    <t>Samsung JC95-01211A Original COVER-TOP,SEC</t>
  </si>
  <si>
    <t>Samsung JC31-00134B Original Мотор (двиг.) редуктора</t>
  </si>
  <si>
    <t>Samsung JC93-00214A Original FRAME-PAPER PATH,SEC</t>
  </si>
  <si>
    <t>Samsung JC93-00220A Original FRAME MAIN-MIDDLE,SEC,SECC,0.8,N</t>
  </si>
  <si>
    <t>Samsung JC93-00218A Original FRAME MAIN-LEFT,SEC,SECC,1.0,NTR</t>
  </si>
  <si>
    <t>Samsung JC66-02716B Original Вал прижимной (рез.)</t>
  </si>
  <si>
    <t>Samsung JC92-02316A Original PBA-MAIN,SEC,MAIN,CHN,64.25mmX10</t>
  </si>
  <si>
    <t>Samsung JC92-02255B Original PBA-MAIN,SEC,MAIN,EUR,64.25mmX10</t>
  </si>
  <si>
    <t>Samsung JC44-00189A Original Плата питания</t>
  </si>
  <si>
    <t>Samsung JC92-02255C Original PBA-MAIN,SEC,MAIN,DOM,64.25MMX10</t>
  </si>
  <si>
    <t>Samsung JC91-00991B OEM Узел термозакрепления в сборе в технической упаковке</t>
  </si>
  <si>
    <t>Samsung JC44-00188A Original SMPS/HVPS-V1,BLUEBIRD-V1,FLYBACK</t>
  </si>
  <si>
    <t>Canon P215</t>
  </si>
  <si>
    <t>Canon 6144B002 Original Ролик подачи (двойной) для imageFORMULA P-215 Scanner</t>
  </si>
  <si>
    <t>Canon 6144B001 Original Тормозная площадка imageFORMULA P-215 Scanner</t>
  </si>
  <si>
    <t>Canon DR-F120</t>
  </si>
  <si>
    <t>Canon 9934B001 Комплект расходных материалов для DR-F120 Exchange Roller Kit for DR-F120</t>
  </si>
  <si>
    <t>№ 257-20</t>
  </si>
  <si>
    <t>Стоимость запасных частей к оргтехнике</t>
  </si>
  <si>
    <t xml:space="preserve">Приложение № 2 </t>
  </si>
  <si>
    <t xml:space="preserve">к Договору на оказание услуг по техническому обслуживанию и ремонту оргтехники </t>
  </si>
  <si>
    <t>Цена, руб. (с учетом снижения 0,72577860164)*</t>
  </si>
  <si>
    <t>*Итоговая стоимость указанных  запасных частей при заключении договора пересчитана в соответствии с коэффициентом снижения начальной (максимальной) цены договора, предложенной в заявке участника закупки.</t>
  </si>
  <si>
    <t>Заказчик:</t>
  </si>
  <si>
    <t xml:space="preserve">ОГАУЗ «ИГКБ № 8» </t>
  </si>
  <si>
    <t>Главный врач</t>
  </si>
  <si>
    <t>_____________________/ Ж. В. Есева/</t>
  </si>
  <si>
    <t>М.П.</t>
  </si>
  <si>
    <t>ООО «АМБ-Сервис»</t>
  </si>
  <si>
    <t>Директор</t>
  </si>
  <si>
    <t>Исполнитель:</t>
  </si>
  <si>
    <t xml:space="preserve">М.П.            </t>
  </si>
  <si>
    <t>/В.М. Калашникова/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</si>
</sst>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24342E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2" xfId="0" applyFont="1" applyBorder="1"/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4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52"/>
  <sheetViews>
    <sheetView tabSelected="1" zoomScale="85" zoomScaleNormal="85" workbookViewId="0">
      <selection activeCell="B3157" sqref="B3157"/>
    </sheetView>
  </sheetViews>
  <sheetFormatPr defaultRowHeight="15.75" x14ac:dyDescent="0.25"/>
  <cols>
    <col min="1" max="1" width="4.28515625" bestFit="1" customWidth="1"/>
    <col min="2" max="2" width="125.140625" style="7" customWidth="1"/>
    <col min="3" max="3" width="11.5703125" bestFit="1" customWidth="1"/>
    <col min="4" max="5" width="0" hidden="1" customWidth="1"/>
    <col min="6" max="6" width="13.140625" style="8" bestFit="1" customWidth="1"/>
  </cols>
  <sheetData>
    <row r="1" spans="1:6" x14ac:dyDescent="0.25">
      <c r="F1" s="16" t="s">
        <v>2509</v>
      </c>
    </row>
    <row r="2" spans="1:6" hidden="1" x14ac:dyDescent="0.25">
      <c r="F2" s="16"/>
    </row>
    <row r="3" spans="1:6" x14ac:dyDescent="0.25">
      <c r="F3" s="16" t="s">
        <v>2510</v>
      </c>
    </row>
    <row r="4" spans="1:6" hidden="1" x14ac:dyDescent="0.25">
      <c r="F4" s="16"/>
    </row>
    <row r="5" spans="1:6" hidden="1" x14ac:dyDescent="0.25">
      <c r="F5" s="17"/>
    </row>
    <row r="6" spans="1:6" x14ac:dyDescent="0.25">
      <c r="F6" s="16" t="s">
        <v>2507</v>
      </c>
    </row>
    <row r="7" spans="1:6" hidden="1" x14ac:dyDescent="0.25"/>
    <row r="8" spans="1:6" hidden="1" x14ac:dyDescent="0.25"/>
    <row r="9" spans="1:6" hidden="1" x14ac:dyDescent="0.25"/>
    <row r="10" spans="1:6" hidden="1" x14ac:dyDescent="0.25"/>
    <row r="12" spans="1:6" ht="15" customHeight="1" x14ac:dyDescent="0.25">
      <c r="B12" s="18" t="s">
        <v>2508</v>
      </c>
    </row>
    <row r="14" spans="1:6" x14ac:dyDescent="0.25">
      <c r="A14" s="9" t="s">
        <v>0</v>
      </c>
      <c r="B14" s="9"/>
      <c r="C14" s="9"/>
      <c r="D14" s="9"/>
      <c r="E14" s="9"/>
      <c r="F14" s="9"/>
    </row>
    <row r="15" spans="1:6" ht="84" customHeight="1" x14ac:dyDescent="0.25">
      <c r="A15" s="12" t="s">
        <v>1</v>
      </c>
      <c r="B15" s="13" t="s">
        <v>2</v>
      </c>
      <c r="C15" s="12" t="s">
        <v>3</v>
      </c>
      <c r="F15" s="11" t="s">
        <v>2511</v>
      </c>
    </row>
    <row r="16" spans="1:6" x14ac:dyDescent="0.25">
      <c r="A16" s="2">
        <v>1</v>
      </c>
      <c r="B16" s="6" t="s">
        <v>4</v>
      </c>
      <c r="C16" s="3">
        <v>304.8</v>
      </c>
      <c r="F16" s="10">
        <f>C16*0.72577860164</f>
        <v>221.21731777987199</v>
      </c>
    </row>
    <row r="17" spans="1:14" x14ac:dyDescent="0.25">
      <c r="A17" s="2">
        <f>A16+1</f>
        <v>2</v>
      </c>
      <c r="B17" s="6" t="s">
        <v>5</v>
      </c>
      <c r="C17" s="3">
        <v>345.6</v>
      </c>
      <c r="F17" s="10">
        <f t="shared" ref="F17:F80" si="0">C17*0.72577860164</f>
        <v>250.829084726784</v>
      </c>
    </row>
    <row r="18" spans="1:14" x14ac:dyDescent="0.25">
      <c r="A18" s="2">
        <f t="shared" ref="A18:A71" si="1">A17+1</f>
        <v>3</v>
      </c>
      <c r="B18" s="6" t="s">
        <v>6</v>
      </c>
      <c r="C18" s="3">
        <v>362.4</v>
      </c>
      <c r="F18" s="10">
        <f t="shared" si="0"/>
        <v>263.02216523433594</v>
      </c>
      <c r="N18" s="14"/>
    </row>
    <row r="19" spans="1:14" ht="31.5" x14ac:dyDescent="0.25">
      <c r="A19" s="2">
        <f t="shared" si="1"/>
        <v>4</v>
      </c>
      <c r="B19" s="6" t="s">
        <v>7</v>
      </c>
      <c r="C19" s="3">
        <v>376.8</v>
      </c>
      <c r="F19" s="10">
        <f t="shared" si="0"/>
        <v>273.47337709795198</v>
      </c>
      <c r="N19" s="14"/>
    </row>
    <row r="20" spans="1:14" x14ac:dyDescent="0.25">
      <c r="A20" s="2">
        <f t="shared" si="1"/>
        <v>5</v>
      </c>
      <c r="B20" s="6" t="s">
        <v>8</v>
      </c>
      <c r="C20" s="3">
        <v>396</v>
      </c>
      <c r="F20" s="10">
        <f t="shared" si="0"/>
        <v>287.40832624943999</v>
      </c>
      <c r="N20" s="14"/>
    </row>
    <row r="21" spans="1:14" ht="31.5" x14ac:dyDescent="0.25">
      <c r="A21" s="2">
        <f t="shared" si="1"/>
        <v>6</v>
      </c>
      <c r="B21" s="6" t="s">
        <v>9</v>
      </c>
      <c r="C21" s="3">
        <v>400.8</v>
      </c>
      <c r="F21" s="10">
        <f t="shared" si="0"/>
        <v>290.89206353731197</v>
      </c>
      <c r="N21" s="14"/>
    </row>
    <row r="22" spans="1:14" x14ac:dyDescent="0.25">
      <c r="A22" s="2">
        <f t="shared" si="1"/>
        <v>7</v>
      </c>
      <c r="B22" s="6" t="s">
        <v>10</v>
      </c>
      <c r="C22" s="3">
        <v>412.8</v>
      </c>
      <c r="F22" s="10">
        <f t="shared" si="0"/>
        <v>299.60140675699199</v>
      </c>
      <c r="N22" s="15"/>
    </row>
    <row r="23" spans="1:14" x14ac:dyDescent="0.25">
      <c r="A23" s="2">
        <f t="shared" si="1"/>
        <v>8</v>
      </c>
      <c r="B23" s="6" t="s">
        <v>11</v>
      </c>
      <c r="C23" s="3">
        <v>430.8</v>
      </c>
      <c r="F23" s="10">
        <f t="shared" si="0"/>
        <v>312.66542158651197</v>
      </c>
      <c r="N23" s="14"/>
    </row>
    <row r="24" spans="1:14" x14ac:dyDescent="0.25">
      <c r="A24" s="2">
        <f t="shared" si="1"/>
        <v>9</v>
      </c>
      <c r="B24" s="6" t="s">
        <v>12</v>
      </c>
      <c r="C24" s="3">
        <v>451.2</v>
      </c>
      <c r="F24" s="10">
        <f t="shared" si="0"/>
        <v>327.47130505996796</v>
      </c>
    </row>
    <row r="25" spans="1:14" x14ac:dyDescent="0.25">
      <c r="A25" s="2">
        <f t="shared" si="1"/>
        <v>10</v>
      </c>
      <c r="B25" s="6" t="s">
        <v>13</v>
      </c>
      <c r="C25" s="3">
        <v>529.20000000000005</v>
      </c>
      <c r="F25" s="10">
        <f t="shared" si="0"/>
        <v>384.08203598788799</v>
      </c>
    </row>
    <row r="26" spans="1:14" x14ac:dyDescent="0.25">
      <c r="A26" s="2">
        <f t="shared" si="1"/>
        <v>11</v>
      </c>
      <c r="B26" s="6" t="s">
        <v>14</v>
      </c>
      <c r="C26" s="3">
        <v>530.4</v>
      </c>
      <c r="F26" s="10">
        <f t="shared" si="0"/>
        <v>384.95297030985597</v>
      </c>
    </row>
    <row r="27" spans="1:14" x14ac:dyDescent="0.25">
      <c r="A27" s="2">
        <f t="shared" si="1"/>
        <v>12</v>
      </c>
      <c r="B27" s="6" t="s">
        <v>15</v>
      </c>
      <c r="C27" s="3">
        <v>543.6</v>
      </c>
      <c r="F27" s="10">
        <f t="shared" si="0"/>
        <v>394.53324785150397</v>
      </c>
    </row>
    <row r="28" spans="1:14" x14ac:dyDescent="0.25">
      <c r="A28" s="2">
        <f t="shared" si="1"/>
        <v>13</v>
      </c>
      <c r="B28" s="6" t="s">
        <v>16</v>
      </c>
      <c r="C28" s="3">
        <v>547.20000000000005</v>
      </c>
      <c r="F28" s="10">
        <f t="shared" si="0"/>
        <v>397.14605081740802</v>
      </c>
    </row>
    <row r="29" spans="1:14" ht="31.5" x14ac:dyDescent="0.25">
      <c r="A29" s="2">
        <f t="shared" si="1"/>
        <v>14</v>
      </c>
      <c r="B29" s="6" t="s">
        <v>17</v>
      </c>
      <c r="C29" s="3">
        <v>550.79999999999995</v>
      </c>
      <c r="F29" s="10">
        <f t="shared" si="0"/>
        <v>399.75885378331196</v>
      </c>
    </row>
    <row r="30" spans="1:14" x14ac:dyDescent="0.25">
      <c r="A30" s="2">
        <f t="shared" si="1"/>
        <v>15</v>
      </c>
      <c r="B30" s="6" t="s">
        <v>18</v>
      </c>
      <c r="C30" s="3">
        <v>553.20000000000005</v>
      </c>
      <c r="F30" s="10">
        <f t="shared" si="0"/>
        <v>401.50072242724804</v>
      </c>
    </row>
    <row r="31" spans="1:14" x14ac:dyDescent="0.25">
      <c r="A31" s="2">
        <f t="shared" si="1"/>
        <v>16</v>
      </c>
      <c r="B31" s="6" t="s">
        <v>19</v>
      </c>
      <c r="C31" s="3">
        <v>668.4</v>
      </c>
      <c r="F31" s="10">
        <f t="shared" si="0"/>
        <v>485.11041733617594</v>
      </c>
    </row>
    <row r="32" spans="1:14" x14ac:dyDescent="0.25">
      <c r="A32" s="2">
        <f t="shared" si="1"/>
        <v>17</v>
      </c>
      <c r="B32" s="6" t="s">
        <v>20</v>
      </c>
      <c r="C32" s="3">
        <v>669.6</v>
      </c>
      <c r="F32" s="10">
        <f t="shared" si="0"/>
        <v>485.98135165814398</v>
      </c>
    </row>
    <row r="33" spans="1:6" x14ac:dyDescent="0.25">
      <c r="A33" s="2">
        <f t="shared" si="1"/>
        <v>18</v>
      </c>
      <c r="B33" s="6" t="s">
        <v>21</v>
      </c>
      <c r="C33" s="3">
        <v>676.8</v>
      </c>
      <c r="F33" s="10">
        <f t="shared" si="0"/>
        <v>491.20695758995197</v>
      </c>
    </row>
    <row r="34" spans="1:6" x14ac:dyDescent="0.25">
      <c r="A34" s="2">
        <f t="shared" si="1"/>
        <v>19</v>
      </c>
      <c r="B34" s="6" t="s">
        <v>14</v>
      </c>
      <c r="C34" s="3">
        <v>678</v>
      </c>
      <c r="F34" s="10">
        <f t="shared" si="0"/>
        <v>492.07789191191995</v>
      </c>
    </row>
    <row r="35" spans="1:6" x14ac:dyDescent="0.25">
      <c r="A35" s="2">
        <f t="shared" si="1"/>
        <v>20</v>
      </c>
      <c r="B35" s="6" t="s">
        <v>22</v>
      </c>
      <c r="C35" s="3">
        <v>690</v>
      </c>
      <c r="F35" s="10">
        <f t="shared" si="0"/>
        <v>500.78723513159997</v>
      </c>
    </row>
    <row r="36" spans="1:6" x14ac:dyDescent="0.25">
      <c r="A36" s="2">
        <f t="shared" si="1"/>
        <v>21</v>
      </c>
      <c r="B36" s="6" t="s">
        <v>23</v>
      </c>
      <c r="C36" s="3">
        <v>692.4</v>
      </c>
      <c r="F36" s="10">
        <f t="shared" si="0"/>
        <v>502.52910377553599</v>
      </c>
    </row>
    <row r="37" spans="1:6" x14ac:dyDescent="0.25">
      <c r="A37" s="2">
        <f t="shared" si="1"/>
        <v>22</v>
      </c>
      <c r="B37" s="6" t="s">
        <v>24</v>
      </c>
      <c r="C37" s="3">
        <v>712.8</v>
      </c>
      <c r="F37" s="10">
        <f t="shared" si="0"/>
        <v>517.33498724899198</v>
      </c>
    </row>
    <row r="38" spans="1:6" x14ac:dyDescent="0.25">
      <c r="A38" s="2">
        <f t="shared" si="1"/>
        <v>23</v>
      </c>
      <c r="B38" s="6" t="s">
        <v>25</v>
      </c>
      <c r="C38" s="3">
        <v>736.8</v>
      </c>
      <c r="F38" s="10">
        <f t="shared" si="0"/>
        <v>534.75367368835191</v>
      </c>
    </row>
    <row r="39" spans="1:6" x14ac:dyDescent="0.25">
      <c r="A39" s="2">
        <f t="shared" si="1"/>
        <v>24</v>
      </c>
      <c r="B39" s="6" t="s">
        <v>26</v>
      </c>
      <c r="C39" s="3">
        <v>759.6</v>
      </c>
      <c r="F39" s="10">
        <f t="shared" si="0"/>
        <v>551.30142580574397</v>
      </c>
    </row>
    <row r="40" spans="1:6" x14ac:dyDescent="0.25">
      <c r="A40" s="2">
        <f t="shared" si="1"/>
        <v>25</v>
      </c>
      <c r="B40" s="6" t="s">
        <v>27</v>
      </c>
      <c r="C40" s="3">
        <v>782.4</v>
      </c>
      <c r="F40" s="10">
        <f t="shared" si="0"/>
        <v>567.84917792313593</v>
      </c>
    </row>
    <row r="41" spans="1:6" x14ac:dyDescent="0.25">
      <c r="A41" s="2">
        <f t="shared" si="1"/>
        <v>26</v>
      </c>
      <c r="B41" s="6" t="s">
        <v>28</v>
      </c>
      <c r="C41" s="3">
        <v>813.6</v>
      </c>
      <c r="F41" s="10">
        <f t="shared" si="0"/>
        <v>590.49347029430396</v>
      </c>
    </row>
    <row r="42" spans="1:6" x14ac:dyDescent="0.25">
      <c r="A42" s="2">
        <f t="shared" si="1"/>
        <v>27</v>
      </c>
      <c r="B42" s="6" t="s">
        <v>29</v>
      </c>
      <c r="C42" s="3">
        <v>818.4</v>
      </c>
      <c r="F42" s="10">
        <f t="shared" si="0"/>
        <v>593.97720758217599</v>
      </c>
    </row>
    <row r="43" spans="1:6" x14ac:dyDescent="0.25">
      <c r="A43" s="2">
        <f t="shared" si="1"/>
        <v>28</v>
      </c>
      <c r="B43" s="6" t="s">
        <v>30</v>
      </c>
      <c r="C43" s="3">
        <v>834</v>
      </c>
      <c r="F43" s="10">
        <f t="shared" si="0"/>
        <v>605.29935376775995</v>
      </c>
    </row>
    <row r="44" spans="1:6" x14ac:dyDescent="0.25">
      <c r="A44" s="2">
        <f t="shared" si="1"/>
        <v>29</v>
      </c>
      <c r="B44" s="6" t="s">
        <v>31</v>
      </c>
      <c r="C44" s="3">
        <v>841.2</v>
      </c>
      <c r="F44" s="10">
        <f t="shared" si="0"/>
        <v>610.52495969956806</v>
      </c>
    </row>
    <row r="45" spans="1:6" x14ac:dyDescent="0.25">
      <c r="A45" s="2">
        <f t="shared" si="1"/>
        <v>30</v>
      </c>
      <c r="B45" s="6" t="s">
        <v>32</v>
      </c>
      <c r="C45" s="3">
        <v>882</v>
      </c>
      <c r="F45" s="10">
        <f t="shared" si="0"/>
        <v>640.13672664647993</v>
      </c>
    </row>
    <row r="46" spans="1:6" x14ac:dyDescent="0.25">
      <c r="A46" s="2">
        <f t="shared" si="1"/>
        <v>31</v>
      </c>
      <c r="B46" s="6" t="s">
        <v>33</v>
      </c>
      <c r="C46" s="3">
        <v>906</v>
      </c>
      <c r="F46" s="10">
        <f t="shared" si="0"/>
        <v>657.55541308583997</v>
      </c>
    </row>
    <row r="47" spans="1:6" x14ac:dyDescent="0.25">
      <c r="A47" s="2">
        <f t="shared" si="1"/>
        <v>32</v>
      </c>
      <c r="B47" s="6" t="s">
        <v>34</v>
      </c>
      <c r="C47" s="3">
        <v>930</v>
      </c>
      <c r="F47" s="10">
        <f t="shared" si="0"/>
        <v>674.97409952520002</v>
      </c>
    </row>
    <row r="48" spans="1:6" x14ac:dyDescent="0.25">
      <c r="A48" s="2">
        <f t="shared" si="1"/>
        <v>33</v>
      </c>
      <c r="B48" s="6" t="s">
        <v>35</v>
      </c>
      <c r="C48" s="3">
        <v>1016.4</v>
      </c>
      <c r="F48" s="10">
        <f t="shared" si="0"/>
        <v>737.6813707068959</v>
      </c>
    </row>
    <row r="49" spans="1:6" x14ac:dyDescent="0.25">
      <c r="A49" s="2">
        <f t="shared" si="1"/>
        <v>34</v>
      </c>
      <c r="B49" s="6" t="s">
        <v>36</v>
      </c>
      <c r="C49" s="3">
        <v>1138.8</v>
      </c>
      <c r="F49" s="10">
        <f t="shared" si="0"/>
        <v>826.51667154763197</v>
      </c>
    </row>
    <row r="50" spans="1:6" x14ac:dyDescent="0.25">
      <c r="A50" s="2">
        <f t="shared" si="1"/>
        <v>35</v>
      </c>
      <c r="B50" s="6" t="s">
        <v>37</v>
      </c>
      <c r="C50" s="3">
        <v>1472.4</v>
      </c>
      <c r="F50" s="10">
        <f t="shared" si="0"/>
        <v>1068.6364130547361</v>
      </c>
    </row>
    <row r="51" spans="1:6" x14ac:dyDescent="0.25">
      <c r="A51" s="2">
        <f t="shared" si="1"/>
        <v>36</v>
      </c>
      <c r="B51" s="6" t="s">
        <v>38</v>
      </c>
      <c r="C51" s="3">
        <v>1603.2</v>
      </c>
      <c r="F51" s="10">
        <f t="shared" si="0"/>
        <v>1163.5682541492479</v>
      </c>
    </row>
    <row r="52" spans="1:6" x14ac:dyDescent="0.25">
      <c r="A52" s="2">
        <f t="shared" si="1"/>
        <v>37</v>
      </c>
      <c r="B52" s="6" t="s">
        <v>39</v>
      </c>
      <c r="C52" s="3">
        <v>1762.8</v>
      </c>
      <c r="F52" s="10">
        <f t="shared" si="0"/>
        <v>1279.4025189709919</v>
      </c>
    </row>
    <row r="53" spans="1:6" x14ac:dyDescent="0.25">
      <c r="A53" s="2">
        <f t="shared" si="1"/>
        <v>38</v>
      </c>
      <c r="B53" s="6" t="s">
        <v>40</v>
      </c>
      <c r="C53" s="3">
        <v>1929.6</v>
      </c>
      <c r="F53" s="10">
        <f t="shared" si="0"/>
        <v>1400.4623897245438</v>
      </c>
    </row>
    <row r="54" spans="1:6" x14ac:dyDescent="0.25">
      <c r="A54" s="2">
        <f t="shared" si="1"/>
        <v>39</v>
      </c>
      <c r="B54" s="6" t="s">
        <v>41</v>
      </c>
      <c r="C54" s="3">
        <v>2475.6</v>
      </c>
      <c r="F54" s="10">
        <f t="shared" si="0"/>
        <v>1796.7375062199837</v>
      </c>
    </row>
    <row r="55" spans="1:6" x14ac:dyDescent="0.25">
      <c r="A55" s="2">
        <f t="shared" si="1"/>
        <v>40</v>
      </c>
      <c r="B55" s="6" t="s">
        <v>42</v>
      </c>
      <c r="C55" s="3">
        <v>2506.8000000000002</v>
      </c>
      <c r="F55" s="10">
        <f t="shared" si="0"/>
        <v>1819.3817985911521</v>
      </c>
    </row>
    <row r="56" spans="1:6" x14ac:dyDescent="0.25">
      <c r="A56" s="2">
        <f t="shared" si="1"/>
        <v>41</v>
      </c>
      <c r="B56" s="6" t="s">
        <v>43</v>
      </c>
      <c r="C56" s="3">
        <v>2577.6</v>
      </c>
      <c r="F56" s="10">
        <f t="shared" si="0"/>
        <v>1870.7669235872638</v>
      </c>
    </row>
    <row r="57" spans="1:6" x14ac:dyDescent="0.25">
      <c r="A57" s="2">
        <f t="shared" si="1"/>
        <v>42</v>
      </c>
      <c r="B57" s="6" t="s">
        <v>44</v>
      </c>
      <c r="C57" s="3">
        <v>2846.4</v>
      </c>
      <c r="F57" s="10">
        <f t="shared" si="0"/>
        <v>2065.856211708096</v>
      </c>
    </row>
    <row r="58" spans="1:6" x14ac:dyDescent="0.25">
      <c r="A58" s="2">
        <f t="shared" si="1"/>
        <v>43</v>
      </c>
      <c r="B58" s="6" t="s">
        <v>45</v>
      </c>
      <c r="C58" s="3">
        <v>2846.4</v>
      </c>
      <c r="F58" s="10">
        <f t="shared" si="0"/>
        <v>2065.856211708096</v>
      </c>
    </row>
    <row r="59" spans="1:6" x14ac:dyDescent="0.25">
      <c r="A59" s="2">
        <f t="shared" si="1"/>
        <v>44</v>
      </c>
      <c r="B59" s="6" t="s">
        <v>46</v>
      </c>
      <c r="C59" s="3">
        <v>2886</v>
      </c>
      <c r="F59" s="10">
        <f t="shared" si="0"/>
        <v>2094.5970443330398</v>
      </c>
    </row>
    <row r="60" spans="1:6" x14ac:dyDescent="0.25">
      <c r="A60" s="2">
        <f t="shared" si="1"/>
        <v>45</v>
      </c>
      <c r="B60" s="6" t="s">
        <v>47</v>
      </c>
      <c r="C60" s="3">
        <v>2919.6</v>
      </c>
      <c r="F60" s="10">
        <f t="shared" si="0"/>
        <v>2118.9832053481437</v>
      </c>
    </row>
    <row r="61" spans="1:6" x14ac:dyDescent="0.25">
      <c r="A61" s="2">
        <f t="shared" si="1"/>
        <v>46</v>
      </c>
      <c r="B61" s="6" t="s">
        <v>48</v>
      </c>
      <c r="C61" s="3">
        <v>2940</v>
      </c>
      <c r="F61" s="10">
        <f t="shared" si="0"/>
        <v>2133.7890888215998</v>
      </c>
    </row>
    <row r="62" spans="1:6" x14ac:dyDescent="0.25">
      <c r="A62" s="2">
        <f t="shared" si="1"/>
        <v>47</v>
      </c>
      <c r="B62" s="6" t="s">
        <v>49</v>
      </c>
      <c r="C62" s="3">
        <v>3678</v>
      </c>
      <c r="F62" s="10">
        <f t="shared" si="0"/>
        <v>2669.4136968319199</v>
      </c>
    </row>
    <row r="63" spans="1:6" x14ac:dyDescent="0.25">
      <c r="A63" s="2">
        <f t="shared" si="1"/>
        <v>48</v>
      </c>
      <c r="B63" s="6" t="s">
        <v>50</v>
      </c>
      <c r="C63" s="3">
        <v>3927.6</v>
      </c>
      <c r="F63" s="10">
        <f t="shared" si="0"/>
        <v>2850.5680358012637</v>
      </c>
    </row>
    <row r="64" spans="1:6" x14ac:dyDescent="0.25">
      <c r="A64" s="2">
        <f t="shared" si="1"/>
        <v>49</v>
      </c>
      <c r="B64" s="6" t="s">
        <v>39</v>
      </c>
      <c r="C64" s="3">
        <v>4615.2</v>
      </c>
      <c r="F64" s="10">
        <f t="shared" si="0"/>
        <v>3349.6134022889278</v>
      </c>
    </row>
    <row r="65" spans="1:6" x14ac:dyDescent="0.25">
      <c r="A65" s="2">
        <f t="shared" si="1"/>
        <v>50</v>
      </c>
      <c r="B65" s="6" t="s">
        <v>51</v>
      </c>
      <c r="C65" s="3">
        <v>4629.6000000000004</v>
      </c>
      <c r="F65" s="10">
        <f t="shared" si="0"/>
        <v>3360.064614152544</v>
      </c>
    </row>
    <row r="66" spans="1:6" x14ac:dyDescent="0.25">
      <c r="A66" s="2">
        <f t="shared" si="1"/>
        <v>51</v>
      </c>
      <c r="B66" s="6" t="s">
        <v>52</v>
      </c>
      <c r="C66" s="3">
        <v>4744.8</v>
      </c>
      <c r="F66" s="10">
        <f t="shared" si="0"/>
        <v>3443.6743090614718</v>
      </c>
    </row>
    <row r="67" spans="1:6" x14ac:dyDescent="0.25">
      <c r="A67" s="2">
        <f t="shared" si="1"/>
        <v>52</v>
      </c>
      <c r="B67" s="6" t="s">
        <v>53</v>
      </c>
      <c r="C67" s="3">
        <v>5071.2</v>
      </c>
      <c r="F67" s="10">
        <f t="shared" si="0"/>
        <v>3680.5684446367677</v>
      </c>
    </row>
    <row r="68" spans="1:6" x14ac:dyDescent="0.25">
      <c r="A68" s="2">
        <f t="shared" si="1"/>
        <v>53</v>
      </c>
      <c r="B68" s="6" t="s">
        <v>54</v>
      </c>
      <c r="C68" s="3">
        <v>5461.2</v>
      </c>
      <c r="F68" s="10">
        <f t="shared" si="0"/>
        <v>3963.6220992763679</v>
      </c>
    </row>
    <row r="69" spans="1:6" x14ac:dyDescent="0.25">
      <c r="A69" s="2">
        <f t="shared" si="1"/>
        <v>54</v>
      </c>
      <c r="B69" s="6" t="s">
        <v>55</v>
      </c>
      <c r="C69" s="3">
        <v>6103.2</v>
      </c>
      <c r="F69" s="10">
        <f t="shared" si="0"/>
        <v>4429.5719615292473</v>
      </c>
    </row>
    <row r="70" spans="1:6" x14ac:dyDescent="0.25">
      <c r="A70" s="2">
        <f t="shared" si="1"/>
        <v>55</v>
      </c>
      <c r="B70" s="6" t="s">
        <v>56</v>
      </c>
      <c r="C70" s="3">
        <v>6111.6</v>
      </c>
      <c r="F70" s="10">
        <f t="shared" si="0"/>
        <v>4435.6685017830241</v>
      </c>
    </row>
    <row r="71" spans="1:6" x14ac:dyDescent="0.25">
      <c r="A71" s="2">
        <f t="shared" si="1"/>
        <v>56</v>
      </c>
      <c r="B71" s="6" t="s">
        <v>57</v>
      </c>
      <c r="C71" s="3">
        <v>6230.4</v>
      </c>
      <c r="F71" s="10">
        <f t="shared" si="0"/>
        <v>4521.8909996578559</v>
      </c>
    </row>
    <row r="72" spans="1:6" x14ac:dyDescent="0.25">
      <c r="A72" s="2">
        <f>A71+1</f>
        <v>57</v>
      </c>
      <c r="B72" s="6" t="s">
        <v>58</v>
      </c>
      <c r="C72" s="3">
        <v>6615.6</v>
      </c>
      <c r="F72" s="10">
        <f t="shared" si="0"/>
        <v>4801.4609170095837</v>
      </c>
    </row>
    <row r="73" spans="1:6" x14ac:dyDescent="0.25">
      <c r="A73" s="9" t="s">
        <v>59</v>
      </c>
      <c r="B73" s="9"/>
      <c r="C73" s="9"/>
      <c r="F73" s="10"/>
    </row>
    <row r="74" spans="1:6" x14ac:dyDescent="0.25">
      <c r="A74" s="1" t="s">
        <v>1</v>
      </c>
      <c r="B74" s="5" t="s">
        <v>2</v>
      </c>
      <c r="C74" s="1" t="s">
        <v>3</v>
      </c>
      <c r="F74" s="1" t="s">
        <v>3</v>
      </c>
    </row>
    <row r="75" spans="1:6" x14ac:dyDescent="0.25">
      <c r="A75" s="2">
        <v>1</v>
      </c>
      <c r="B75" s="6" t="s">
        <v>60</v>
      </c>
      <c r="C75" s="3">
        <v>367.2</v>
      </c>
      <c r="F75" s="10">
        <f t="shared" si="0"/>
        <v>266.50590252220798</v>
      </c>
    </row>
    <row r="76" spans="1:6" x14ac:dyDescent="0.25">
      <c r="A76" s="2">
        <f>A75+1</f>
        <v>2</v>
      </c>
      <c r="B76" s="6" t="s">
        <v>61</v>
      </c>
      <c r="C76" s="3">
        <v>404.4</v>
      </c>
      <c r="F76" s="10">
        <f t="shared" si="0"/>
        <v>293.50486650321596</v>
      </c>
    </row>
    <row r="77" spans="1:6" x14ac:dyDescent="0.25">
      <c r="A77" s="2">
        <f t="shared" ref="A77:A109" si="2">A76+1</f>
        <v>3</v>
      </c>
      <c r="B77" s="6" t="s">
        <v>62</v>
      </c>
      <c r="C77" s="3">
        <v>412.8</v>
      </c>
      <c r="F77" s="10">
        <f t="shared" si="0"/>
        <v>299.60140675699199</v>
      </c>
    </row>
    <row r="78" spans="1:6" x14ac:dyDescent="0.25">
      <c r="A78" s="2">
        <f t="shared" si="2"/>
        <v>4</v>
      </c>
      <c r="B78" s="6" t="s">
        <v>63</v>
      </c>
      <c r="C78" s="3">
        <v>450</v>
      </c>
      <c r="F78" s="10">
        <f t="shared" si="0"/>
        <v>326.60037073799998</v>
      </c>
    </row>
    <row r="79" spans="1:6" x14ac:dyDescent="0.25">
      <c r="A79" s="2">
        <f t="shared" si="2"/>
        <v>5</v>
      </c>
      <c r="B79" s="6" t="s">
        <v>64</v>
      </c>
      <c r="C79" s="3">
        <v>459.6</v>
      </c>
      <c r="F79" s="10">
        <f t="shared" si="0"/>
        <v>333.56784531374399</v>
      </c>
    </row>
    <row r="80" spans="1:6" x14ac:dyDescent="0.25">
      <c r="A80" s="2">
        <f t="shared" si="2"/>
        <v>6</v>
      </c>
      <c r="B80" s="6" t="s">
        <v>65</v>
      </c>
      <c r="C80" s="3">
        <v>495.6</v>
      </c>
      <c r="F80" s="10">
        <f t="shared" si="0"/>
        <v>359.695874972784</v>
      </c>
    </row>
    <row r="81" spans="1:6" x14ac:dyDescent="0.25">
      <c r="A81" s="2">
        <f t="shared" si="2"/>
        <v>7</v>
      </c>
      <c r="B81" s="6" t="s">
        <v>66</v>
      </c>
      <c r="C81" s="3">
        <v>740.4</v>
      </c>
      <c r="F81" s="10">
        <f t="shared" ref="F81:F144" si="3">C81*0.72577860164</f>
        <v>537.36647665425596</v>
      </c>
    </row>
    <row r="82" spans="1:6" x14ac:dyDescent="0.25">
      <c r="A82" s="2">
        <f t="shared" si="2"/>
        <v>8</v>
      </c>
      <c r="B82" s="6" t="s">
        <v>67</v>
      </c>
      <c r="C82" s="3">
        <v>847.2</v>
      </c>
      <c r="F82" s="10">
        <f t="shared" si="3"/>
        <v>614.87963130940796</v>
      </c>
    </row>
    <row r="83" spans="1:6" x14ac:dyDescent="0.25">
      <c r="A83" s="2">
        <f t="shared" si="2"/>
        <v>9</v>
      </c>
      <c r="B83" s="6" t="s">
        <v>68</v>
      </c>
      <c r="C83" s="3">
        <v>1112.4000000000001</v>
      </c>
      <c r="F83" s="10">
        <f t="shared" si="3"/>
        <v>807.35611646433608</v>
      </c>
    </row>
    <row r="84" spans="1:6" x14ac:dyDescent="0.25">
      <c r="A84" s="2">
        <f t="shared" si="2"/>
        <v>10</v>
      </c>
      <c r="B84" s="6" t="s">
        <v>69</v>
      </c>
      <c r="C84" s="3">
        <v>1138.8</v>
      </c>
      <c r="F84" s="10">
        <f t="shared" si="3"/>
        <v>826.51667154763197</v>
      </c>
    </row>
    <row r="85" spans="1:6" ht="31.5" x14ac:dyDescent="0.25">
      <c r="A85" s="2">
        <f t="shared" si="2"/>
        <v>11</v>
      </c>
      <c r="B85" s="6" t="s">
        <v>70</v>
      </c>
      <c r="C85" s="3">
        <v>1208.4000000000001</v>
      </c>
      <c r="F85" s="10">
        <f t="shared" si="3"/>
        <v>877.03086222177603</v>
      </c>
    </row>
    <row r="86" spans="1:6" x14ac:dyDescent="0.25">
      <c r="A86" s="2">
        <f t="shared" si="2"/>
        <v>12</v>
      </c>
      <c r="B86" s="6" t="s">
        <v>63</v>
      </c>
      <c r="C86" s="3">
        <v>1354.8</v>
      </c>
      <c r="F86" s="10">
        <f t="shared" si="3"/>
        <v>983.28484950187192</v>
      </c>
    </row>
    <row r="87" spans="1:6" x14ac:dyDescent="0.25">
      <c r="A87" s="2">
        <f t="shared" si="2"/>
        <v>13</v>
      </c>
      <c r="B87" s="6" t="s">
        <v>71</v>
      </c>
      <c r="C87" s="3">
        <v>1705.2</v>
      </c>
      <c r="F87" s="10">
        <f t="shared" si="3"/>
        <v>1237.597671516528</v>
      </c>
    </row>
    <row r="88" spans="1:6" x14ac:dyDescent="0.25">
      <c r="A88" s="2">
        <f t="shared" si="2"/>
        <v>14</v>
      </c>
      <c r="B88" s="6" t="s">
        <v>72</v>
      </c>
      <c r="C88" s="3">
        <v>1898.4</v>
      </c>
      <c r="F88" s="10">
        <f t="shared" si="3"/>
        <v>1377.8180973533761</v>
      </c>
    </row>
    <row r="89" spans="1:6" x14ac:dyDescent="0.25">
      <c r="A89" s="2">
        <f t="shared" si="2"/>
        <v>15</v>
      </c>
      <c r="B89" s="6" t="s">
        <v>73</v>
      </c>
      <c r="C89" s="3">
        <v>2062.8000000000002</v>
      </c>
      <c r="F89" s="10">
        <f t="shared" si="3"/>
        <v>1497.136099462992</v>
      </c>
    </row>
    <row r="90" spans="1:6" x14ac:dyDescent="0.25">
      <c r="A90" s="2">
        <f t="shared" si="2"/>
        <v>16</v>
      </c>
      <c r="B90" s="6" t="s">
        <v>74</v>
      </c>
      <c r="C90" s="3">
        <v>2652</v>
      </c>
      <c r="F90" s="10">
        <f t="shared" si="3"/>
        <v>1924.7648515492799</v>
      </c>
    </row>
    <row r="91" spans="1:6" x14ac:dyDescent="0.25">
      <c r="A91" s="2">
        <f t="shared" si="2"/>
        <v>17</v>
      </c>
      <c r="B91" s="6" t="s">
        <v>75</v>
      </c>
      <c r="C91" s="3">
        <v>3321.6</v>
      </c>
      <c r="F91" s="10">
        <f t="shared" si="3"/>
        <v>2410.7462032074236</v>
      </c>
    </row>
    <row r="92" spans="1:6" x14ac:dyDescent="0.25">
      <c r="A92" s="2">
        <f t="shared" si="2"/>
        <v>18</v>
      </c>
      <c r="B92" s="6" t="s">
        <v>76</v>
      </c>
      <c r="C92" s="3">
        <v>3457.2</v>
      </c>
      <c r="F92" s="10">
        <f t="shared" si="3"/>
        <v>2509.1617815898076</v>
      </c>
    </row>
    <row r="93" spans="1:6" x14ac:dyDescent="0.25">
      <c r="A93" s="2">
        <f t="shared" si="2"/>
        <v>19</v>
      </c>
      <c r="B93" s="6" t="s">
        <v>77</v>
      </c>
      <c r="C93" s="3">
        <v>3712.8</v>
      </c>
      <c r="F93" s="10">
        <f t="shared" si="3"/>
        <v>2694.6707921689922</v>
      </c>
    </row>
    <row r="94" spans="1:6" x14ac:dyDescent="0.25">
      <c r="A94" s="2">
        <f t="shared" si="2"/>
        <v>20</v>
      </c>
      <c r="B94" s="6" t="s">
        <v>78</v>
      </c>
      <c r="C94" s="3">
        <v>4020</v>
      </c>
      <c r="F94" s="10">
        <f t="shared" si="3"/>
        <v>2917.6299785927999</v>
      </c>
    </row>
    <row r="95" spans="1:6" x14ac:dyDescent="0.25">
      <c r="A95" s="2">
        <f t="shared" si="2"/>
        <v>21</v>
      </c>
      <c r="B95" s="6" t="s">
        <v>79</v>
      </c>
      <c r="C95" s="3">
        <v>4066.8</v>
      </c>
      <c r="F95" s="10">
        <f t="shared" si="3"/>
        <v>2951.5964171495521</v>
      </c>
    </row>
    <row r="96" spans="1:6" x14ac:dyDescent="0.25">
      <c r="A96" s="2">
        <f t="shared" si="2"/>
        <v>22</v>
      </c>
      <c r="B96" s="6" t="s">
        <v>80</v>
      </c>
      <c r="C96" s="3">
        <v>4143.6000000000004</v>
      </c>
      <c r="F96" s="10">
        <f t="shared" si="3"/>
        <v>3007.3362137555041</v>
      </c>
    </row>
    <row r="97" spans="1:6" x14ac:dyDescent="0.25">
      <c r="A97" s="2">
        <f t="shared" si="2"/>
        <v>23</v>
      </c>
      <c r="B97" s="6" t="s">
        <v>81</v>
      </c>
      <c r="C97" s="3">
        <v>5170.8</v>
      </c>
      <c r="F97" s="10">
        <f t="shared" si="3"/>
        <v>3752.8559933601118</v>
      </c>
    </row>
    <row r="98" spans="1:6" x14ac:dyDescent="0.25">
      <c r="A98" s="2">
        <f t="shared" si="2"/>
        <v>24</v>
      </c>
      <c r="B98" s="6" t="s">
        <v>82</v>
      </c>
      <c r="C98" s="3">
        <v>5620.8</v>
      </c>
      <c r="F98" s="10">
        <f t="shared" si="3"/>
        <v>4079.4563640981119</v>
      </c>
    </row>
    <row r="99" spans="1:6" x14ac:dyDescent="0.25">
      <c r="A99" s="2">
        <f t="shared" si="2"/>
        <v>25</v>
      </c>
      <c r="B99" s="6" t="s">
        <v>83</v>
      </c>
      <c r="C99" s="3">
        <v>5895.6</v>
      </c>
      <c r="F99" s="10">
        <f t="shared" si="3"/>
        <v>4278.9003238287842</v>
      </c>
    </row>
    <row r="100" spans="1:6" x14ac:dyDescent="0.25">
      <c r="A100" s="2">
        <f t="shared" si="2"/>
        <v>26</v>
      </c>
      <c r="B100" s="6" t="s">
        <v>84</v>
      </c>
      <c r="C100" s="3">
        <v>6565.2</v>
      </c>
      <c r="F100" s="10">
        <f t="shared" si="3"/>
        <v>4764.8816754869276</v>
      </c>
    </row>
    <row r="101" spans="1:6" x14ac:dyDescent="0.25">
      <c r="A101" s="2">
        <f t="shared" si="2"/>
        <v>27</v>
      </c>
      <c r="B101" s="6" t="s">
        <v>85</v>
      </c>
      <c r="C101" s="3">
        <v>7024.8</v>
      </c>
      <c r="F101" s="10">
        <f t="shared" si="3"/>
        <v>5098.449520800672</v>
      </c>
    </row>
    <row r="102" spans="1:6" x14ac:dyDescent="0.25">
      <c r="A102" s="2">
        <f t="shared" si="2"/>
        <v>28</v>
      </c>
      <c r="B102" s="6" t="s">
        <v>86</v>
      </c>
      <c r="C102" s="3">
        <v>7803.6</v>
      </c>
      <c r="F102" s="10">
        <f t="shared" si="3"/>
        <v>5663.6858957579043</v>
      </c>
    </row>
    <row r="103" spans="1:6" x14ac:dyDescent="0.25">
      <c r="A103" s="2">
        <f t="shared" si="2"/>
        <v>29</v>
      </c>
      <c r="B103" s="6" t="s">
        <v>87</v>
      </c>
      <c r="C103" s="3">
        <v>7933.2</v>
      </c>
      <c r="F103" s="10">
        <f t="shared" si="3"/>
        <v>5757.7468025304479</v>
      </c>
    </row>
    <row r="104" spans="1:6" x14ac:dyDescent="0.25">
      <c r="A104" s="2">
        <f t="shared" si="2"/>
        <v>30</v>
      </c>
      <c r="B104" s="6" t="s">
        <v>88</v>
      </c>
      <c r="C104" s="3">
        <v>9456</v>
      </c>
      <c r="F104" s="10">
        <f t="shared" si="3"/>
        <v>6862.9624571078393</v>
      </c>
    </row>
    <row r="105" spans="1:6" x14ac:dyDescent="0.25">
      <c r="A105" s="2">
        <f t="shared" si="2"/>
        <v>31</v>
      </c>
      <c r="B105" s="6" t="s">
        <v>89</v>
      </c>
      <c r="C105" s="3">
        <v>11229.6</v>
      </c>
      <c r="F105" s="10">
        <f t="shared" si="3"/>
        <v>8150.2033849765439</v>
      </c>
    </row>
    <row r="106" spans="1:6" x14ac:dyDescent="0.25">
      <c r="A106" s="2">
        <f t="shared" si="2"/>
        <v>32</v>
      </c>
      <c r="B106" s="6" t="s">
        <v>90</v>
      </c>
      <c r="C106" s="3">
        <v>11425.2</v>
      </c>
      <c r="F106" s="10">
        <f t="shared" si="3"/>
        <v>8292.1656794573282</v>
      </c>
    </row>
    <row r="107" spans="1:6" ht="31.5" x14ac:dyDescent="0.25">
      <c r="A107" s="2">
        <f t="shared" si="2"/>
        <v>33</v>
      </c>
      <c r="B107" s="6" t="s">
        <v>91</v>
      </c>
      <c r="C107" s="3">
        <v>12273.6</v>
      </c>
      <c r="F107" s="10">
        <f t="shared" si="3"/>
        <v>8907.9162450887034</v>
      </c>
    </row>
    <row r="108" spans="1:6" x14ac:dyDescent="0.25">
      <c r="A108" s="2">
        <f t="shared" si="2"/>
        <v>34</v>
      </c>
      <c r="B108" s="6" t="s">
        <v>92</v>
      </c>
      <c r="C108" s="3">
        <v>12753.6</v>
      </c>
      <c r="F108" s="10">
        <f t="shared" si="3"/>
        <v>9256.2899738759043</v>
      </c>
    </row>
    <row r="109" spans="1:6" x14ac:dyDescent="0.25">
      <c r="A109" s="2">
        <f t="shared" si="2"/>
        <v>35</v>
      </c>
      <c r="B109" s="6" t="s">
        <v>93</v>
      </c>
      <c r="C109" s="3">
        <v>16628.400000000001</v>
      </c>
      <c r="F109" s="10">
        <f t="shared" si="3"/>
        <v>12068.536899510576</v>
      </c>
    </row>
    <row r="110" spans="1:6" x14ac:dyDescent="0.25">
      <c r="A110" s="9" t="s">
        <v>94</v>
      </c>
      <c r="B110" s="9"/>
      <c r="C110" s="9"/>
      <c r="F110" s="10"/>
    </row>
    <row r="111" spans="1:6" x14ac:dyDescent="0.25">
      <c r="A111" s="1" t="s">
        <v>1</v>
      </c>
      <c r="B111" s="5" t="s">
        <v>2</v>
      </c>
      <c r="C111" s="1" t="s">
        <v>3</v>
      </c>
      <c r="F111" s="1" t="s">
        <v>3</v>
      </c>
    </row>
    <row r="112" spans="1:6" x14ac:dyDescent="0.25">
      <c r="A112" s="4">
        <v>1</v>
      </c>
      <c r="B112" s="6" t="s">
        <v>95</v>
      </c>
      <c r="C112" s="3">
        <v>339.6</v>
      </c>
      <c r="F112" s="10">
        <f t="shared" si="3"/>
        <v>246.47441311694399</v>
      </c>
    </row>
    <row r="113" spans="1:6" x14ac:dyDescent="0.25">
      <c r="A113" s="4">
        <f>A112+1</f>
        <v>2</v>
      </c>
      <c r="B113" s="6" t="s">
        <v>96</v>
      </c>
      <c r="C113" s="3">
        <v>369.6</v>
      </c>
      <c r="F113" s="10">
        <f t="shared" si="3"/>
        <v>268.24777116614399</v>
      </c>
    </row>
    <row r="114" spans="1:6" x14ac:dyDescent="0.25">
      <c r="A114" s="4">
        <f t="shared" ref="A114:A139" si="4">A113+1</f>
        <v>3</v>
      </c>
      <c r="B114" s="6" t="s">
        <v>97</v>
      </c>
      <c r="C114" s="3">
        <v>415.2</v>
      </c>
      <c r="F114" s="10">
        <f t="shared" si="3"/>
        <v>301.34327540092795</v>
      </c>
    </row>
    <row r="115" spans="1:6" x14ac:dyDescent="0.25">
      <c r="A115" s="4">
        <f t="shared" si="4"/>
        <v>4</v>
      </c>
      <c r="B115" s="6" t="s">
        <v>98</v>
      </c>
      <c r="C115" s="3">
        <v>595.20000000000005</v>
      </c>
      <c r="F115" s="10">
        <f t="shared" si="3"/>
        <v>431.983423696128</v>
      </c>
    </row>
    <row r="116" spans="1:6" x14ac:dyDescent="0.25">
      <c r="A116" s="4">
        <f t="shared" si="4"/>
        <v>5</v>
      </c>
      <c r="B116" s="6" t="s">
        <v>99</v>
      </c>
      <c r="C116" s="3">
        <v>650.4</v>
      </c>
      <c r="F116" s="10">
        <f t="shared" si="3"/>
        <v>472.04640250665597</v>
      </c>
    </row>
    <row r="117" spans="1:6" x14ac:dyDescent="0.25">
      <c r="A117" s="4">
        <f t="shared" si="4"/>
        <v>6</v>
      </c>
      <c r="B117" s="6" t="s">
        <v>100</v>
      </c>
      <c r="C117" s="3">
        <v>751.2</v>
      </c>
      <c r="F117" s="10">
        <f t="shared" si="3"/>
        <v>545.204885551968</v>
      </c>
    </row>
    <row r="118" spans="1:6" x14ac:dyDescent="0.25">
      <c r="A118" s="4">
        <f t="shared" si="4"/>
        <v>7</v>
      </c>
      <c r="B118" s="6" t="s">
        <v>101</v>
      </c>
      <c r="C118" s="3">
        <v>1440</v>
      </c>
      <c r="F118" s="10">
        <f t="shared" si="3"/>
        <v>1045.1211863615999</v>
      </c>
    </row>
    <row r="119" spans="1:6" x14ac:dyDescent="0.25">
      <c r="A119" s="4">
        <f t="shared" si="4"/>
        <v>8</v>
      </c>
      <c r="B119" s="6" t="s">
        <v>102</v>
      </c>
      <c r="C119" s="3">
        <v>1662</v>
      </c>
      <c r="F119" s="10">
        <f t="shared" si="3"/>
        <v>1206.24403592568</v>
      </c>
    </row>
    <row r="120" spans="1:6" x14ac:dyDescent="0.25">
      <c r="A120" s="4">
        <f t="shared" si="4"/>
        <v>9</v>
      </c>
      <c r="B120" s="6" t="s">
        <v>103</v>
      </c>
      <c r="C120" s="3">
        <v>1689.6</v>
      </c>
      <c r="F120" s="10">
        <f t="shared" si="3"/>
        <v>1226.2755253309438</v>
      </c>
    </row>
    <row r="121" spans="1:6" x14ac:dyDescent="0.25">
      <c r="A121" s="4">
        <f t="shared" si="4"/>
        <v>10</v>
      </c>
      <c r="B121" s="6" t="s">
        <v>104</v>
      </c>
      <c r="C121" s="3">
        <v>1831.2</v>
      </c>
      <c r="F121" s="10">
        <f t="shared" si="3"/>
        <v>1329.0457753231681</v>
      </c>
    </row>
    <row r="122" spans="1:6" x14ac:dyDescent="0.25">
      <c r="A122" s="4">
        <f t="shared" si="4"/>
        <v>11</v>
      </c>
      <c r="B122" s="6" t="s">
        <v>105</v>
      </c>
      <c r="C122" s="3">
        <v>1929.6</v>
      </c>
      <c r="F122" s="10">
        <f t="shared" si="3"/>
        <v>1400.4623897245438</v>
      </c>
    </row>
    <row r="123" spans="1:6" x14ac:dyDescent="0.25">
      <c r="A123" s="4">
        <f t="shared" si="4"/>
        <v>12</v>
      </c>
      <c r="B123" s="6" t="s">
        <v>106</v>
      </c>
      <c r="C123" s="3">
        <v>2116.8000000000002</v>
      </c>
      <c r="F123" s="10">
        <f t="shared" si="3"/>
        <v>1536.328143951552</v>
      </c>
    </row>
    <row r="124" spans="1:6" x14ac:dyDescent="0.25">
      <c r="A124" s="4">
        <f t="shared" si="4"/>
        <v>13</v>
      </c>
      <c r="B124" s="6" t="s">
        <v>107</v>
      </c>
      <c r="C124" s="3">
        <v>2848.8</v>
      </c>
      <c r="F124" s="10">
        <f t="shared" si="3"/>
        <v>2067.598080352032</v>
      </c>
    </row>
    <row r="125" spans="1:6" x14ac:dyDescent="0.25">
      <c r="A125" s="4">
        <f t="shared" si="4"/>
        <v>14</v>
      </c>
      <c r="B125" s="6" t="s">
        <v>108</v>
      </c>
      <c r="C125" s="3">
        <v>2930.4</v>
      </c>
      <c r="F125" s="10">
        <f t="shared" si="3"/>
        <v>2126.8216142458559</v>
      </c>
    </row>
    <row r="126" spans="1:6" x14ac:dyDescent="0.25">
      <c r="A126" s="4">
        <f t="shared" si="4"/>
        <v>15</v>
      </c>
      <c r="B126" s="6" t="s">
        <v>109</v>
      </c>
      <c r="C126" s="3">
        <v>3094.8</v>
      </c>
      <c r="F126" s="10">
        <f t="shared" si="3"/>
        <v>2246.1396163554718</v>
      </c>
    </row>
    <row r="127" spans="1:6" x14ac:dyDescent="0.25">
      <c r="A127" s="4">
        <f t="shared" si="4"/>
        <v>16</v>
      </c>
      <c r="B127" s="6" t="s">
        <v>110</v>
      </c>
      <c r="C127" s="3">
        <v>3434.4</v>
      </c>
      <c r="F127" s="10">
        <f t="shared" si="3"/>
        <v>2492.614029472416</v>
      </c>
    </row>
    <row r="128" spans="1:6" x14ac:dyDescent="0.25">
      <c r="A128" s="4">
        <f t="shared" si="4"/>
        <v>17</v>
      </c>
      <c r="B128" s="6" t="s">
        <v>111</v>
      </c>
      <c r="C128" s="3">
        <v>4212</v>
      </c>
      <c r="F128" s="10">
        <f t="shared" si="3"/>
        <v>3056.9794701076798</v>
      </c>
    </row>
    <row r="129" spans="1:6" x14ac:dyDescent="0.25">
      <c r="A129" s="4">
        <f t="shared" si="4"/>
        <v>18</v>
      </c>
      <c r="B129" s="6" t="s">
        <v>112</v>
      </c>
      <c r="C129" s="3">
        <v>4555.2</v>
      </c>
      <c r="F129" s="10">
        <f t="shared" si="3"/>
        <v>3306.0666861905279</v>
      </c>
    </row>
    <row r="130" spans="1:6" x14ac:dyDescent="0.25">
      <c r="A130" s="4">
        <f t="shared" si="4"/>
        <v>19</v>
      </c>
      <c r="B130" s="6" t="s">
        <v>113</v>
      </c>
      <c r="C130" s="3">
        <v>5181.6000000000004</v>
      </c>
      <c r="F130" s="10">
        <f t="shared" si="3"/>
        <v>3760.6944022578241</v>
      </c>
    </row>
    <row r="131" spans="1:6" x14ac:dyDescent="0.25">
      <c r="A131" s="4">
        <f t="shared" si="4"/>
        <v>20</v>
      </c>
      <c r="B131" s="6" t="s">
        <v>114</v>
      </c>
      <c r="C131" s="3">
        <v>5347.2</v>
      </c>
      <c r="F131" s="10">
        <f t="shared" si="3"/>
        <v>3880.8833386894075</v>
      </c>
    </row>
    <row r="132" spans="1:6" x14ac:dyDescent="0.25">
      <c r="A132" s="4">
        <f t="shared" si="4"/>
        <v>21</v>
      </c>
      <c r="B132" s="6" t="s">
        <v>115</v>
      </c>
      <c r="C132" s="3">
        <v>7023.6</v>
      </c>
      <c r="F132" s="10">
        <f t="shared" si="3"/>
        <v>5097.578586478704</v>
      </c>
    </row>
    <row r="133" spans="1:6" x14ac:dyDescent="0.25">
      <c r="A133" s="4">
        <f t="shared" si="4"/>
        <v>22</v>
      </c>
      <c r="B133" s="6" t="s">
        <v>116</v>
      </c>
      <c r="C133" s="3">
        <v>7308</v>
      </c>
      <c r="F133" s="10">
        <f t="shared" si="3"/>
        <v>5303.9900207851197</v>
      </c>
    </row>
    <row r="134" spans="1:6" x14ac:dyDescent="0.25">
      <c r="A134" s="4">
        <f t="shared" si="4"/>
        <v>23</v>
      </c>
      <c r="B134" s="6" t="s">
        <v>117</v>
      </c>
      <c r="C134" s="3">
        <v>7322.4</v>
      </c>
      <c r="F134" s="10">
        <f t="shared" si="3"/>
        <v>5314.4412326487354</v>
      </c>
    </row>
    <row r="135" spans="1:6" x14ac:dyDescent="0.25">
      <c r="A135" s="4">
        <f t="shared" si="4"/>
        <v>24</v>
      </c>
      <c r="B135" s="6" t="s">
        <v>118</v>
      </c>
      <c r="C135" s="3">
        <v>8448</v>
      </c>
      <c r="F135" s="10">
        <f t="shared" si="3"/>
        <v>6131.3776266547193</v>
      </c>
    </row>
    <row r="136" spans="1:6" x14ac:dyDescent="0.25">
      <c r="A136" s="4">
        <f t="shared" si="4"/>
        <v>25</v>
      </c>
      <c r="B136" s="6" t="s">
        <v>119</v>
      </c>
      <c r="C136" s="3">
        <v>8580</v>
      </c>
      <c r="F136" s="10">
        <f t="shared" si="3"/>
        <v>6227.1804020711998</v>
      </c>
    </row>
    <row r="137" spans="1:6" x14ac:dyDescent="0.25">
      <c r="A137" s="4">
        <f t="shared" si="4"/>
        <v>26</v>
      </c>
      <c r="B137" s="6" t="s">
        <v>120</v>
      </c>
      <c r="C137" s="3">
        <v>14144.4</v>
      </c>
      <c r="F137" s="10">
        <f t="shared" si="3"/>
        <v>10265.702853036815</v>
      </c>
    </row>
    <row r="138" spans="1:6" x14ac:dyDescent="0.25">
      <c r="A138" s="4">
        <f t="shared" si="4"/>
        <v>27</v>
      </c>
      <c r="B138" s="6" t="s">
        <v>121</v>
      </c>
      <c r="C138" s="3">
        <v>19155.599999999999</v>
      </c>
      <c r="F138" s="10">
        <f t="shared" si="3"/>
        <v>13902.724581575183</v>
      </c>
    </row>
    <row r="139" spans="1:6" x14ac:dyDescent="0.25">
      <c r="A139" s="4">
        <f t="shared" si="4"/>
        <v>28</v>
      </c>
      <c r="B139" s="6" t="s">
        <v>122</v>
      </c>
      <c r="C139" s="3">
        <v>23605.200000000001</v>
      </c>
      <c r="F139" s="10">
        <f t="shared" si="3"/>
        <v>17132.149047432529</v>
      </c>
    </row>
    <row r="140" spans="1:6" x14ac:dyDescent="0.25">
      <c r="A140" s="9" t="s">
        <v>123</v>
      </c>
      <c r="B140" s="9"/>
      <c r="C140" s="9"/>
      <c r="F140" s="10"/>
    </row>
    <row r="141" spans="1:6" x14ac:dyDescent="0.25">
      <c r="A141" s="1" t="s">
        <v>1</v>
      </c>
      <c r="B141" s="5" t="s">
        <v>2</v>
      </c>
      <c r="C141" s="1" t="s">
        <v>3</v>
      </c>
      <c r="F141" s="1" t="s">
        <v>3</v>
      </c>
    </row>
    <row r="142" spans="1:6" x14ac:dyDescent="0.25">
      <c r="A142" s="4">
        <f>1</f>
        <v>1</v>
      </c>
      <c r="B142" s="6" t="s">
        <v>124</v>
      </c>
      <c r="C142" s="3">
        <v>324</v>
      </c>
      <c r="F142" s="10">
        <f t="shared" si="3"/>
        <v>235.15226693135997</v>
      </c>
    </row>
    <row r="143" spans="1:6" x14ac:dyDescent="0.25">
      <c r="A143" s="4">
        <f>A142+1</f>
        <v>2</v>
      </c>
      <c r="B143" s="6" t="s">
        <v>125</v>
      </c>
      <c r="C143" s="3">
        <v>345.6</v>
      </c>
      <c r="F143" s="10">
        <f t="shared" si="3"/>
        <v>250.829084726784</v>
      </c>
    </row>
    <row r="144" spans="1:6" ht="31.5" x14ac:dyDescent="0.25">
      <c r="A144" s="4">
        <f t="shared" ref="A144:A207" si="5">A143+1</f>
        <v>3</v>
      </c>
      <c r="B144" s="6" t="s">
        <v>7</v>
      </c>
      <c r="C144" s="3">
        <v>376.8</v>
      </c>
      <c r="F144" s="10">
        <f t="shared" si="3"/>
        <v>273.47337709795198</v>
      </c>
    </row>
    <row r="145" spans="1:6" x14ac:dyDescent="0.25">
      <c r="A145" s="4">
        <f t="shared" si="5"/>
        <v>4</v>
      </c>
      <c r="B145" s="6" t="s">
        <v>126</v>
      </c>
      <c r="C145" s="3">
        <v>380.4</v>
      </c>
      <c r="F145" s="10">
        <f t="shared" ref="F145:F208" si="6">C145*0.72577860164</f>
        <v>276.08618006385598</v>
      </c>
    </row>
    <row r="146" spans="1:6" x14ac:dyDescent="0.25">
      <c r="A146" s="4">
        <f t="shared" si="5"/>
        <v>5</v>
      </c>
      <c r="B146" s="6" t="s">
        <v>127</v>
      </c>
      <c r="C146" s="3">
        <v>399.6</v>
      </c>
      <c r="F146" s="10">
        <f t="shared" si="6"/>
        <v>290.02112921534399</v>
      </c>
    </row>
    <row r="147" spans="1:6" x14ac:dyDescent="0.25">
      <c r="A147" s="4">
        <f t="shared" si="5"/>
        <v>6</v>
      </c>
      <c r="B147" s="6" t="s">
        <v>128</v>
      </c>
      <c r="C147" s="3">
        <v>409.2</v>
      </c>
      <c r="F147" s="10">
        <f t="shared" si="6"/>
        <v>296.988603791088</v>
      </c>
    </row>
    <row r="148" spans="1:6" x14ac:dyDescent="0.25">
      <c r="A148" s="4">
        <f t="shared" si="5"/>
        <v>7</v>
      </c>
      <c r="B148" s="6" t="s">
        <v>129</v>
      </c>
      <c r="C148" s="3">
        <v>409.2</v>
      </c>
      <c r="F148" s="10">
        <f t="shared" si="6"/>
        <v>296.988603791088</v>
      </c>
    </row>
    <row r="149" spans="1:6" x14ac:dyDescent="0.25">
      <c r="A149" s="4">
        <f t="shared" si="5"/>
        <v>8</v>
      </c>
      <c r="B149" s="6" t="s">
        <v>130</v>
      </c>
      <c r="C149" s="3">
        <v>456</v>
      </c>
      <c r="F149" s="10">
        <f t="shared" si="6"/>
        <v>330.95504234783999</v>
      </c>
    </row>
    <row r="150" spans="1:6" x14ac:dyDescent="0.25">
      <c r="A150" s="4">
        <f t="shared" si="5"/>
        <v>9</v>
      </c>
      <c r="B150" s="6" t="s">
        <v>131</v>
      </c>
      <c r="C150" s="3">
        <v>476.4</v>
      </c>
      <c r="F150" s="10">
        <f t="shared" si="6"/>
        <v>345.76092582129598</v>
      </c>
    </row>
    <row r="151" spans="1:6" x14ac:dyDescent="0.25">
      <c r="A151" s="4">
        <f t="shared" si="5"/>
        <v>10</v>
      </c>
      <c r="B151" s="6" t="s">
        <v>132</v>
      </c>
      <c r="C151" s="3">
        <v>483.6</v>
      </c>
      <c r="F151" s="10">
        <f t="shared" si="6"/>
        <v>350.98653175310398</v>
      </c>
    </row>
    <row r="152" spans="1:6" x14ac:dyDescent="0.25">
      <c r="A152" s="4">
        <f t="shared" si="5"/>
        <v>11</v>
      </c>
      <c r="B152" s="6" t="s">
        <v>133</v>
      </c>
      <c r="C152" s="3">
        <v>520.79999999999995</v>
      </c>
      <c r="F152" s="10">
        <f t="shared" si="6"/>
        <v>377.98549573411196</v>
      </c>
    </row>
    <row r="153" spans="1:6" x14ac:dyDescent="0.25">
      <c r="A153" s="4">
        <f t="shared" si="5"/>
        <v>12</v>
      </c>
      <c r="B153" s="6" t="s">
        <v>15</v>
      </c>
      <c r="C153" s="3">
        <v>543.6</v>
      </c>
      <c r="F153" s="10">
        <f t="shared" si="6"/>
        <v>394.53324785150397</v>
      </c>
    </row>
    <row r="154" spans="1:6" x14ac:dyDescent="0.25">
      <c r="A154" s="4">
        <f t="shared" si="5"/>
        <v>13</v>
      </c>
      <c r="B154" s="6" t="s">
        <v>16</v>
      </c>
      <c r="C154" s="3">
        <v>547.20000000000005</v>
      </c>
      <c r="F154" s="10">
        <f t="shared" si="6"/>
        <v>397.14605081740802</v>
      </c>
    </row>
    <row r="155" spans="1:6" ht="31.5" x14ac:dyDescent="0.25">
      <c r="A155" s="4">
        <f t="shared" si="5"/>
        <v>14</v>
      </c>
      <c r="B155" s="6" t="s">
        <v>17</v>
      </c>
      <c r="C155" s="3">
        <v>550.79999999999995</v>
      </c>
      <c r="F155" s="10">
        <f t="shared" si="6"/>
        <v>399.75885378331196</v>
      </c>
    </row>
    <row r="156" spans="1:6" x14ac:dyDescent="0.25">
      <c r="A156" s="4">
        <f t="shared" si="5"/>
        <v>15</v>
      </c>
      <c r="B156" s="6" t="s">
        <v>18</v>
      </c>
      <c r="C156" s="3">
        <v>553.20000000000005</v>
      </c>
      <c r="F156" s="10">
        <f t="shared" si="6"/>
        <v>401.50072242724804</v>
      </c>
    </row>
    <row r="157" spans="1:6" x14ac:dyDescent="0.25">
      <c r="A157" s="4">
        <f t="shared" si="5"/>
        <v>16</v>
      </c>
      <c r="B157" s="6" t="s">
        <v>134</v>
      </c>
      <c r="C157" s="3">
        <v>554.4</v>
      </c>
      <c r="F157" s="10">
        <f t="shared" si="6"/>
        <v>402.37165674921596</v>
      </c>
    </row>
    <row r="158" spans="1:6" x14ac:dyDescent="0.25">
      <c r="A158" s="4">
        <f t="shared" si="5"/>
        <v>17</v>
      </c>
      <c r="B158" s="6" t="s">
        <v>135</v>
      </c>
      <c r="C158" s="3">
        <v>554.4</v>
      </c>
      <c r="F158" s="10">
        <f t="shared" si="6"/>
        <v>402.37165674921596</v>
      </c>
    </row>
    <row r="159" spans="1:6" x14ac:dyDescent="0.25">
      <c r="A159" s="4">
        <f t="shared" si="5"/>
        <v>18</v>
      </c>
      <c r="B159" s="6" t="s">
        <v>136</v>
      </c>
      <c r="C159" s="3">
        <v>571.20000000000005</v>
      </c>
      <c r="F159" s="10">
        <f t="shared" si="6"/>
        <v>414.56473725676801</v>
      </c>
    </row>
    <row r="160" spans="1:6" x14ac:dyDescent="0.25">
      <c r="A160" s="4">
        <f t="shared" si="5"/>
        <v>19</v>
      </c>
      <c r="B160" s="6" t="s">
        <v>137</v>
      </c>
      <c r="C160" s="3">
        <v>572.4</v>
      </c>
      <c r="F160" s="10">
        <f t="shared" si="6"/>
        <v>415.43567157873599</v>
      </c>
    </row>
    <row r="161" spans="1:6" x14ac:dyDescent="0.25">
      <c r="A161" s="4">
        <f t="shared" si="5"/>
        <v>20</v>
      </c>
      <c r="B161" s="6" t="s">
        <v>138</v>
      </c>
      <c r="C161" s="3">
        <v>579.6</v>
      </c>
      <c r="F161" s="10">
        <f t="shared" si="6"/>
        <v>420.66127751054398</v>
      </c>
    </row>
    <row r="162" spans="1:6" x14ac:dyDescent="0.25">
      <c r="A162" s="4">
        <f t="shared" si="5"/>
        <v>21</v>
      </c>
      <c r="B162" s="6" t="s">
        <v>139</v>
      </c>
      <c r="C162" s="3">
        <v>609.6</v>
      </c>
      <c r="F162" s="10">
        <f t="shared" si="6"/>
        <v>442.43463555974398</v>
      </c>
    </row>
    <row r="163" spans="1:6" x14ac:dyDescent="0.25">
      <c r="A163" s="4">
        <f t="shared" si="5"/>
        <v>22</v>
      </c>
      <c r="B163" s="6" t="s">
        <v>140</v>
      </c>
      <c r="C163" s="3">
        <v>640.79999999999995</v>
      </c>
      <c r="F163" s="10">
        <f t="shared" si="6"/>
        <v>465.07892793091196</v>
      </c>
    </row>
    <row r="164" spans="1:6" x14ac:dyDescent="0.25">
      <c r="A164" s="4">
        <f t="shared" si="5"/>
        <v>23</v>
      </c>
      <c r="B164" s="6" t="s">
        <v>141</v>
      </c>
      <c r="C164" s="3">
        <v>648</v>
      </c>
      <c r="F164" s="10">
        <f t="shared" si="6"/>
        <v>470.30453386271995</v>
      </c>
    </row>
    <row r="165" spans="1:6" x14ac:dyDescent="0.25">
      <c r="A165" s="4">
        <f t="shared" si="5"/>
        <v>24</v>
      </c>
      <c r="B165" s="6" t="s">
        <v>142</v>
      </c>
      <c r="C165" s="3">
        <v>672</v>
      </c>
      <c r="F165" s="10">
        <f t="shared" si="6"/>
        <v>487.72322030207999</v>
      </c>
    </row>
    <row r="166" spans="1:6" x14ac:dyDescent="0.25">
      <c r="A166" s="4">
        <f t="shared" si="5"/>
        <v>25</v>
      </c>
      <c r="B166" s="6" t="s">
        <v>21</v>
      </c>
      <c r="C166" s="3">
        <v>676.8</v>
      </c>
      <c r="F166" s="10">
        <f t="shared" si="6"/>
        <v>491.20695758995197</v>
      </c>
    </row>
    <row r="167" spans="1:6" x14ac:dyDescent="0.25">
      <c r="A167" s="4">
        <f t="shared" si="5"/>
        <v>26</v>
      </c>
      <c r="B167" s="6" t="s">
        <v>143</v>
      </c>
      <c r="C167" s="3">
        <v>686.4</v>
      </c>
      <c r="F167" s="10">
        <f t="shared" si="6"/>
        <v>498.17443216569598</v>
      </c>
    </row>
    <row r="168" spans="1:6" x14ac:dyDescent="0.25">
      <c r="A168" s="4">
        <f t="shared" si="5"/>
        <v>27</v>
      </c>
      <c r="B168" s="6" t="s">
        <v>142</v>
      </c>
      <c r="C168" s="3">
        <v>699.6</v>
      </c>
      <c r="F168" s="10">
        <f t="shared" si="6"/>
        <v>507.75470970734398</v>
      </c>
    </row>
    <row r="169" spans="1:6" x14ac:dyDescent="0.25">
      <c r="A169" s="4">
        <f t="shared" si="5"/>
        <v>28</v>
      </c>
      <c r="B169" s="6" t="s">
        <v>144</v>
      </c>
      <c r="C169" s="3">
        <v>746.4</v>
      </c>
      <c r="F169" s="10">
        <f t="shared" si="6"/>
        <v>541.72114826409597</v>
      </c>
    </row>
    <row r="170" spans="1:6" x14ac:dyDescent="0.25">
      <c r="A170" s="4">
        <f t="shared" si="5"/>
        <v>29</v>
      </c>
      <c r="B170" s="6" t="s">
        <v>145</v>
      </c>
      <c r="C170" s="3">
        <v>750</v>
      </c>
      <c r="F170" s="10">
        <f t="shared" si="6"/>
        <v>544.33395123000003</v>
      </c>
    </row>
    <row r="171" spans="1:6" x14ac:dyDescent="0.25">
      <c r="A171" s="4">
        <f t="shared" si="5"/>
        <v>30</v>
      </c>
      <c r="B171" s="6" t="s">
        <v>146</v>
      </c>
      <c r="C171" s="3">
        <v>844.8</v>
      </c>
      <c r="F171" s="10">
        <f t="shared" si="6"/>
        <v>613.13776266547188</v>
      </c>
    </row>
    <row r="172" spans="1:6" x14ac:dyDescent="0.25">
      <c r="A172" s="4">
        <f t="shared" si="5"/>
        <v>31</v>
      </c>
      <c r="B172" s="6" t="s">
        <v>147</v>
      </c>
      <c r="C172" s="3">
        <v>844.8</v>
      </c>
      <c r="F172" s="10">
        <f t="shared" si="6"/>
        <v>613.13776266547188</v>
      </c>
    </row>
    <row r="173" spans="1:6" x14ac:dyDescent="0.25">
      <c r="A173" s="4">
        <f t="shared" si="5"/>
        <v>32</v>
      </c>
      <c r="B173" s="6" t="s">
        <v>148</v>
      </c>
      <c r="C173" s="3">
        <v>859.2</v>
      </c>
      <c r="F173" s="10">
        <f t="shared" si="6"/>
        <v>623.58897452908798</v>
      </c>
    </row>
    <row r="174" spans="1:6" x14ac:dyDescent="0.25">
      <c r="A174" s="4">
        <f t="shared" si="5"/>
        <v>33</v>
      </c>
      <c r="B174" s="6" t="s">
        <v>149</v>
      </c>
      <c r="C174" s="3">
        <v>871.2</v>
      </c>
      <c r="F174" s="10">
        <f t="shared" si="6"/>
        <v>632.298317748768</v>
      </c>
    </row>
    <row r="175" spans="1:6" x14ac:dyDescent="0.25">
      <c r="A175" s="4">
        <f t="shared" si="5"/>
        <v>34</v>
      </c>
      <c r="B175" s="6" t="s">
        <v>32</v>
      </c>
      <c r="C175" s="3">
        <v>882</v>
      </c>
      <c r="F175" s="10">
        <f t="shared" si="6"/>
        <v>640.13672664647993</v>
      </c>
    </row>
    <row r="176" spans="1:6" x14ac:dyDescent="0.25">
      <c r="A176" s="4">
        <f t="shared" si="5"/>
        <v>35</v>
      </c>
      <c r="B176" s="6" t="s">
        <v>150</v>
      </c>
      <c r="C176" s="3">
        <v>895.2</v>
      </c>
      <c r="F176" s="10">
        <f t="shared" si="6"/>
        <v>649.71700418812804</v>
      </c>
    </row>
    <row r="177" spans="1:6" x14ac:dyDescent="0.25">
      <c r="A177" s="4">
        <f t="shared" si="5"/>
        <v>36</v>
      </c>
      <c r="B177" s="6" t="s">
        <v>151</v>
      </c>
      <c r="C177" s="3">
        <v>948</v>
      </c>
      <c r="F177" s="10">
        <f t="shared" si="6"/>
        <v>688.03811435471994</v>
      </c>
    </row>
    <row r="178" spans="1:6" x14ac:dyDescent="0.25">
      <c r="A178" s="4">
        <f t="shared" si="5"/>
        <v>37</v>
      </c>
      <c r="B178" s="6" t="s">
        <v>152</v>
      </c>
      <c r="C178" s="3">
        <v>987.6</v>
      </c>
      <c r="F178" s="10">
        <f t="shared" si="6"/>
        <v>716.77894697966394</v>
      </c>
    </row>
    <row r="179" spans="1:6" x14ac:dyDescent="0.25">
      <c r="A179" s="4">
        <f t="shared" si="5"/>
        <v>38</v>
      </c>
      <c r="B179" s="6" t="s">
        <v>145</v>
      </c>
      <c r="C179" s="3">
        <v>990</v>
      </c>
      <c r="F179" s="10">
        <f t="shared" si="6"/>
        <v>718.52081562360001</v>
      </c>
    </row>
    <row r="180" spans="1:6" x14ac:dyDescent="0.25">
      <c r="A180" s="4">
        <f t="shared" si="5"/>
        <v>39</v>
      </c>
      <c r="B180" s="6" t="s">
        <v>153</v>
      </c>
      <c r="C180" s="3">
        <v>1022.4</v>
      </c>
      <c r="F180" s="10">
        <f t="shared" si="6"/>
        <v>742.03604231673592</v>
      </c>
    </row>
    <row r="181" spans="1:6" x14ac:dyDescent="0.25">
      <c r="A181" s="4">
        <f t="shared" si="5"/>
        <v>40</v>
      </c>
      <c r="B181" s="6" t="s">
        <v>154</v>
      </c>
      <c r="C181" s="3">
        <v>1032</v>
      </c>
      <c r="F181" s="10">
        <f t="shared" si="6"/>
        <v>749.00351689247998</v>
      </c>
    </row>
    <row r="182" spans="1:6" x14ac:dyDescent="0.25">
      <c r="A182" s="4">
        <f t="shared" si="5"/>
        <v>41</v>
      </c>
      <c r="B182" s="6" t="s">
        <v>155</v>
      </c>
      <c r="C182" s="3">
        <v>1034.4000000000001</v>
      </c>
      <c r="F182" s="10">
        <f t="shared" si="6"/>
        <v>750.74538553641605</v>
      </c>
    </row>
    <row r="183" spans="1:6" x14ac:dyDescent="0.25">
      <c r="A183" s="4">
        <f t="shared" si="5"/>
        <v>42</v>
      </c>
      <c r="B183" s="6" t="s">
        <v>156</v>
      </c>
      <c r="C183" s="3">
        <v>1080</v>
      </c>
      <c r="F183" s="10">
        <f t="shared" si="6"/>
        <v>783.84088977119995</v>
      </c>
    </row>
    <row r="184" spans="1:6" x14ac:dyDescent="0.25">
      <c r="A184" s="4">
        <f t="shared" si="5"/>
        <v>43</v>
      </c>
      <c r="B184" s="6" t="s">
        <v>157</v>
      </c>
      <c r="C184" s="3">
        <v>1087.2</v>
      </c>
      <c r="F184" s="10">
        <f t="shared" si="6"/>
        <v>789.06649570300794</v>
      </c>
    </row>
    <row r="185" spans="1:6" x14ac:dyDescent="0.25">
      <c r="A185" s="4">
        <f t="shared" si="5"/>
        <v>44</v>
      </c>
      <c r="B185" s="6" t="s">
        <v>158</v>
      </c>
      <c r="C185" s="3">
        <v>1112.4000000000001</v>
      </c>
      <c r="F185" s="10">
        <f t="shared" si="6"/>
        <v>807.35611646433608</v>
      </c>
    </row>
    <row r="186" spans="1:6" x14ac:dyDescent="0.25">
      <c r="A186" s="4">
        <f t="shared" si="5"/>
        <v>45</v>
      </c>
      <c r="B186" s="6" t="s">
        <v>159</v>
      </c>
      <c r="C186" s="3">
        <v>1114.8</v>
      </c>
      <c r="F186" s="10">
        <f t="shared" si="6"/>
        <v>809.09798510827193</v>
      </c>
    </row>
    <row r="187" spans="1:6" x14ac:dyDescent="0.25">
      <c r="A187" s="4">
        <f t="shared" si="5"/>
        <v>46</v>
      </c>
      <c r="B187" s="6" t="s">
        <v>160</v>
      </c>
      <c r="C187" s="3">
        <v>1118.4000000000001</v>
      </c>
      <c r="F187" s="10">
        <f t="shared" si="6"/>
        <v>811.71078807417598</v>
      </c>
    </row>
    <row r="188" spans="1:6" x14ac:dyDescent="0.25">
      <c r="A188" s="4">
        <f t="shared" si="5"/>
        <v>47</v>
      </c>
      <c r="B188" s="6" t="s">
        <v>161</v>
      </c>
      <c r="C188" s="3">
        <v>1201.2</v>
      </c>
      <c r="F188" s="10">
        <f t="shared" si="6"/>
        <v>871.80525628996804</v>
      </c>
    </row>
    <row r="189" spans="1:6" x14ac:dyDescent="0.25">
      <c r="A189" s="4">
        <f t="shared" si="5"/>
        <v>48</v>
      </c>
      <c r="B189" s="6" t="s">
        <v>162</v>
      </c>
      <c r="C189" s="3">
        <v>1224</v>
      </c>
      <c r="F189" s="10">
        <f t="shared" si="6"/>
        <v>888.35300840735999</v>
      </c>
    </row>
    <row r="190" spans="1:6" x14ac:dyDescent="0.25">
      <c r="A190" s="4">
        <f t="shared" si="5"/>
        <v>49</v>
      </c>
      <c r="B190" s="6" t="s">
        <v>163</v>
      </c>
      <c r="C190" s="3">
        <v>1236</v>
      </c>
      <c r="F190" s="10">
        <f t="shared" si="6"/>
        <v>897.0623516270399</v>
      </c>
    </row>
    <row r="191" spans="1:6" x14ac:dyDescent="0.25">
      <c r="A191" s="4">
        <f t="shared" si="5"/>
        <v>50</v>
      </c>
      <c r="B191" s="6" t="s">
        <v>164</v>
      </c>
      <c r="C191" s="3">
        <v>1264.8</v>
      </c>
      <c r="F191" s="10">
        <f t="shared" si="6"/>
        <v>917.96477535427198</v>
      </c>
    </row>
    <row r="192" spans="1:6" x14ac:dyDescent="0.25">
      <c r="A192" s="4">
        <f t="shared" si="5"/>
        <v>51</v>
      </c>
      <c r="B192" s="6" t="s">
        <v>165</v>
      </c>
      <c r="C192" s="3">
        <v>1274.4000000000001</v>
      </c>
      <c r="F192" s="10">
        <f t="shared" si="6"/>
        <v>924.93224993001604</v>
      </c>
    </row>
    <row r="193" spans="1:6" x14ac:dyDescent="0.25">
      <c r="A193" s="4">
        <f t="shared" si="5"/>
        <v>52</v>
      </c>
      <c r="B193" s="6" t="s">
        <v>166</v>
      </c>
      <c r="C193" s="3">
        <v>1408.8</v>
      </c>
      <c r="F193" s="10">
        <f t="shared" si="6"/>
        <v>1022.4768939904319</v>
      </c>
    </row>
    <row r="194" spans="1:6" x14ac:dyDescent="0.25">
      <c r="A194" s="4">
        <f t="shared" si="5"/>
        <v>53</v>
      </c>
      <c r="B194" s="6" t="s">
        <v>167</v>
      </c>
      <c r="C194" s="3">
        <v>1420.8</v>
      </c>
      <c r="F194" s="10">
        <f t="shared" si="6"/>
        <v>1031.1862372101118</v>
      </c>
    </row>
    <row r="195" spans="1:6" x14ac:dyDescent="0.25">
      <c r="A195" s="4">
        <f t="shared" si="5"/>
        <v>54</v>
      </c>
      <c r="B195" s="6" t="s">
        <v>168</v>
      </c>
      <c r="C195" s="3">
        <v>1502.4</v>
      </c>
      <c r="F195" s="10">
        <f t="shared" si="6"/>
        <v>1090.409771103936</v>
      </c>
    </row>
    <row r="196" spans="1:6" x14ac:dyDescent="0.25">
      <c r="A196" s="4">
        <f t="shared" si="5"/>
        <v>55</v>
      </c>
      <c r="B196" s="6" t="s">
        <v>169</v>
      </c>
      <c r="C196" s="3">
        <v>1510.8</v>
      </c>
      <c r="F196" s="10">
        <f t="shared" si="6"/>
        <v>1096.5063113577119</v>
      </c>
    </row>
    <row r="197" spans="1:6" x14ac:dyDescent="0.25">
      <c r="A197" s="4">
        <f t="shared" si="5"/>
        <v>56</v>
      </c>
      <c r="B197" s="6" t="s">
        <v>170</v>
      </c>
      <c r="C197" s="3">
        <v>1568.4</v>
      </c>
      <c r="F197" s="10">
        <f t="shared" si="6"/>
        <v>1138.311158812176</v>
      </c>
    </row>
    <row r="198" spans="1:6" x14ac:dyDescent="0.25">
      <c r="A198" s="4">
        <f t="shared" si="5"/>
        <v>57</v>
      </c>
      <c r="B198" s="6" t="s">
        <v>171</v>
      </c>
      <c r="C198" s="3">
        <v>1699.2</v>
      </c>
      <c r="F198" s="10">
        <f t="shared" si="6"/>
        <v>1233.2429999066881</v>
      </c>
    </row>
    <row r="199" spans="1:6" x14ac:dyDescent="0.25">
      <c r="A199" s="4">
        <f t="shared" si="5"/>
        <v>58</v>
      </c>
      <c r="B199" s="6" t="s">
        <v>172</v>
      </c>
      <c r="C199" s="3">
        <v>1706.4</v>
      </c>
      <c r="F199" s="10">
        <f t="shared" si="6"/>
        <v>1238.4686058384959</v>
      </c>
    </row>
    <row r="200" spans="1:6" x14ac:dyDescent="0.25">
      <c r="A200" s="4">
        <f t="shared" si="5"/>
        <v>59</v>
      </c>
      <c r="B200" s="6" t="s">
        <v>173</v>
      </c>
      <c r="C200" s="3">
        <v>1723.2</v>
      </c>
      <c r="F200" s="10">
        <f t="shared" si="6"/>
        <v>1250.6616863460479</v>
      </c>
    </row>
    <row r="201" spans="1:6" x14ac:dyDescent="0.25">
      <c r="A201" s="4">
        <f t="shared" si="5"/>
        <v>60</v>
      </c>
      <c r="B201" s="6" t="s">
        <v>174</v>
      </c>
      <c r="C201" s="3">
        <v>1816.8</v>
      </c>
      <c r="F201" s="10">
        <f t="shared" si="6"/>
        <v>1318.5945634595519</v>
      </c>
    </row>
    <row r="202" spans="1:6" x14ac:dyDescent="0.25">
      <c r="A202" s="4">
        <f t="shared" si="5"/>
        <v>61</v>
      </c>
      <c r="B202" s="6" t="s">
        <v>175</v>
      </c>
      <c r="C202" s="3">
        <v>1905.6</v>
      </c>
      <c r="F202" s="10">
        <f t="shared" si="6"/>
        <v>1383.0437032851839</v>
      </c>
    </row>
    <row r="203" spans="1:6" x14ac:dyDescent="0.25">
      <c r="A203" s="4">
        <f t="shared" si="5"/>
        <v>62</v>
      </c>
      <c r="B203" s="6" t="s">
        <v>176</v>
      </c>
      <c r="C203" s="3">
        <v>2036.4</v>
      </c>
      <c r="F203" s="10">
        <f t="shared" si="6"/>
        <v>1477.975544379696</v>
      </c>
    </row>
    <row r="204" spans="1:6" x14ac:dyDescent="0.25">
      <c r="A204" s="4">
        <f t="shared" si="5"/>
        <v>63</v>
      </c>
      <c r="B204" s="6" t="s">
        <v>177</v>
      </c>
      <c r="C204" s="3">
        <v>2041.2</v>
      </c>
      <c r="F204" s="10">
        <f t="shared" si="6"/>
        <v>1481.4592816675679</v>
      </c>
    </row>
    <row r="205" spans="1:6" x14ac:dyDescent="0.25">
      <c r="A205" s="4">
        <f t="shared" si="5"/>
        <v>64</v>
      </c>
      <c r="B205" s="6" t="s">
        <v>178</v>
      </c>
      <c r="C205" s="3">
        <v>2095.1999999999998</v>
      </c>
      <c r="F205" s="10">
        <f t="shared" si="6"/>
        <v>1520.6513261561279</v>
      </c>
    </row>
    <row r="206" spans="1:6" x14ac:dyDescent="0.25">
      <c r="A206" s="4">
        <f t="shared" si="5"/>
        <v>65</v>
      </c>
      <c r="B206" s="6" t="s">
        <v>179</v>
      </c>
      <c r="C206" s="3">
        <v>2214</v>
      </c>
      <c r="F206" s="10">
        <f t="shared" si="6"/>
        <v>1606.8738240309599</v>
      </c>
    </row>
    <row r="207" spans="1:6" x14ac:dyDescent="0.25">
      <c r="A207" s="4">
        <f t="shared" si="5"/>
        <v>66</v>
      </c>
      <c r="B207" s="6" t="s">
        <v>180</v>
      </c>
      <c r="C207" s="3">
        <v>2503.1999999999998</v>
      </c>
      <c r="F207" s="10">
        <f t="shared" si="6"/>
        <v>1816.7689956252477</v>
      </c>
    </row>
    <row r="208" spans="1:6" x14ac:dyDescent="0.25">
      <c r="A208" s="4">
        <f t="shared" ref="A208:A230" si="7">A207+1</f>
        <v>67</v>
      </c>
      <c r="B208" s="6" t="s">
        <v>181</v>
      </c>
      <c r="C208" s="3">
        <v>2578.8000000000002</v>
      </c>
      <c r="F208" s="10">
        <f t="shared" si="6"/>
        <v>1871.637857909232</v>
      </c>
    </row>
    <row r="209" spans="1:6" x14ac:dyDescent="0.25">
      <c r="A209" s="4">
        <f t="shared" si="7"/>
        <v>68</v>
      </c>
      <c r="B209" s="6" t="s">
        <v>182</v>
      </c>
      <c r="C209" s="3">
        <v>2683.2</v>
      </c>
      <c r="F209" s="10">
        <f t="shared" ref="F209:F272" si="8">C209*0.72577860164</f>
        <v>1947.4091439204478</v>
      </c>
    </row>
    <row r="210" spans="1:6" x14ac:dyDescent="0.25">
      <c r="A210" s="4">
        <f t="shared" si="7"/>
        <v>69</v>
      </c>
      <c r="B210" s="6" t="s">
        <v>183</v>
      </c>
      <c r="C210" s="3">
        <v>2946</v>
      </c>
      <c r="F210" s="10">
        <f t="shared" si="8"/>
        <v>2138.1437604314401</v>
      </c>
    </row>
    <row r="211" spans="1:6" x14ac:dyDescent="0.25">
      <c r="A211" s="4">
        <f t="shared" si="7"/>
        <v>70</v>
      </c>
      <c r="B211" s="6" t="s">
        <v>184</v>
      </c>
      <c r="C211" s="3">
        <v>3198</v>
      </c>
      <c r="F211" s="10">
        <f t="shared" si="8"/>
        <v>2321.0399680447199</v>
      </c>
    </row>
    <row r="212" spans="1:6" x14ac:dyDescent="0.25">
      <c r="A212" s="4">
        <f t="shared" si="7"/>
        <v>71</v>
      </c>
      <c r="B212" s="6" t="s">
        <v>185</v>
      </c>
      <c r="C212" s="3">
        <v>3726</v>
      </c>
      <c r="F212" s="10">
        <f t="shared" si="8"/>
        <v>2704.25106971064</v>
      </c>
    </row>
    <row r="213" spans="1:6" x14ac:dyDescent="0.25">
      <c r="A213" s="4">
        <f t="shared" si="7"/>
        <v>72</v>
      </c>
      <c r="B213" s="6" t="s">
        <v>186</v>
      </c>
      <c r="C213" s="3">
        <v>4719.6000000000004</v>
      </c>
      <c r="F213" s="10">
        <f t="shared" si="8"/>
        <v>3425.3846883001443</v>
      </c>
    </row>
    <row r="214" spans="1:6" x14ac:dyDescent="0.25">
      <c r="A214" s="4">
        <f t="shared" si="7"/>
        <v>73</v>
      </c>
      <c r="B214" s="6" t="s">
        <v>187</v>
      </c>
      <c r="C214" s="3">
        <v>4867.2</v>
      </c>
      <c r="F214" s="10">
        <f t="shared" si="8"/>
        <v>3532.5096099022076</v>
      </c>
    </row>
    <row r="215" spans="1:6" x14ac:dyDescent="0.25">
      <c r="A215" s="4">
        <f t="shared" si="7"/>
        <v>74</v>
      </c>
      <c r="B215" s="6" t="s">
        <v>188</v>
      </c>
      <c r="C215" s="3">
        <v>6616.8</v>
      </c>
      <c r="F215" s="10">
        <f t="shared" si="8"/>
        <v>4802.3318513315517</v>
      </c>
    </row>
    <row r="216" spans="1:6" x14ac:dyDescent="0.25">
      <c r="A216" s="4">
        <f t="shared" si="7"/>
        <v>75</v>
      </c>
      <c r="B216" s="6" t="s">
        <v>189</v>
      </c>
      <c r="C216" s="3">
        <v>7453.2</v>
      </c>
      <c r="F216" s="10">
        <f t="shared" si="8"/>
        <v>5409.3730737432479</v>
      </c>
    </row>
    <row r="217" spans="1:6" x14ac:dyDescent="0.25">
      <c r="A217" s="4">
        <f t="shared" si="7"/>
        <v>76</v>
      </c>
      <c r="B217" s="6" t="s">
        <v>190</v>
      </c>
      <c r="C217" s="3">
        <v>7592.4</v>
      </c>
      <c r="F217" s="10">
        <f t="shared" si="8"/>
        <v>5510.4014550915354</v>
      </c>
    </row>
    <row r="218" spans="1:6" x14ac:dyDescent="0.25">
      <c r="A218" s="4">
        <f t="shared" si="7"/>
        <v>77</v>
      </c>
      <c r="B218" s="6" t="s">
        <v>191</v>
      </c>
      <c r="C218" s="3">
        <v>8190</v>
      </c>
      <c r="F218" s="10">
        <f t="shared" si="8"/>
        <v>5944.1267474316001</v>
      </c>
    </row>
    <row r="219" spans="1:6" x14ac:dyDescent="0.25">
      <c r="A219" s="4">
        <f t="shared" si="7"/>
        <v>78</v>
      </c>
      <c r="B219" s="6" t="s">
        <v>192</v>
      </c>
      <c r="C219" s="3">
        <v>8204.4</v>
      </c>
      <c r="F219" s="10">
        <f t="shared" si="8"/>
        <v>5954.5779592952158</v>
      </c>
    </row>
    <row r="220" spans="1:6" x14ac:dyDescent="0.25">
      <c r="A220" s="4">
        <f t="shared" si="7"/>
        <v>79</v>
      </c>
      <c r="B220" s="6" t="s">
        <v>193</v>
      </c>
      <c r="C220" s="3">
        <v>8478</v>
      </c>
      <c r="F220" s="10">
        <f t="shared" si="8"/>
        <v>6153.1509847039197</v>
      </c>
    </row>
    <row r="221" spans="1:6" x14ac:dyDescent="0.25">
      <c r="A221" s="4">
        <f t="shared" si="7"/>
        <v>80</v>
      </c>
      <c r="B221" s="6" t="s">
        <v>190</v>
      </c>
      <c r="C221" s="3">
        <v>8827.2000000000007</v>
      </c>
      <c r="F221" s="10">
        <f t="shared" si="8"/>
        <v>6406.5928723966081</v>
      </c>
    </row>
    <row r="222" spans="1:6" x14ac:dyDescent="0.25">
      <c r="A222" s="4">
        <f t="shared" si="7"/>
        <v>81</v>
      </c>
      <c r="B222" s="6" t="s">
        <v>194</v>
      </c>
      <c r="C222" s="3">
        <v>9440.4</v>
      </c>
      <c r="F222" s="10">
        <f t="shared" si="8"/>
        <v>6851.6403109222556</v>
      </c>
    </row>
    <row r="223" spans="1:6" x14ac:dyDescent="0.25">
      <c r="A223" s="4">
        <f t="shared" si="7"/>
        <v>82</v>
      </c>
      <c r="B223" s="6" t="s">
        <v>195</v>
      </c>
      <c r="C223" s="3">
        <v>9726</v>
      </c>
      <c r="F223" s="10">
        <f t="shared" si="8"/>
        <v>7058.9226795506393</v>
      </c>
    </row>
    <row r="224" spans="1:6" x14ac:dyDescent="0.25">
      <c r="A224" s="4">
        <f t="shared" si="7"/>
        <v>83</v>
      </c>
      <c r="B224" s="6" t="s">
        <v>196</v>
      </c>
      <c r="C224" s="3">
        <v>9734.4</v>
      </c>
      <c r="F224" s="10">
        <f t="shared" si="8"/>
        <v>7065.0192198044151</v>
      </c>
    </row>
    <row r="225" spans="1:6" x14ac:dyDescent="0.25">
      <c r="A225" s="4">
        <f t="shared" si="7"/>
        <v>84</v>
      </c>
      <c r="B225" s="6" t="s">
        <v>197</v>
      </c>
      <c r="C225" s="3">
        <v>10098</v>
      </c>
      <c r="F225" s="10">
        <f t="shared" si="8"/>
        <v>7328.9123193607193</v>
      </c>
    </row>
    <row r="226" spans="1:6" x14ac:dyDescent="0.25">
      <c r="A226" s="4">
        <f t="shared" si="7"/>
        <v>85</v>
      </c>
      <c r="B226" s="6" t="s">
        <v>198</v>
      </c>
      <c r="C226" s="3">
        <v>10456.799999999999</v>
      </c>
      <c r="F226" s="10">
        <f t="shared" si="8"/>
        <v>7589.3216816291515</v>
      </c>
    </row>
    <row r="227" spans="1:6" x14ac:dyDescent="0.25">
      <c r="A227" s="4">
        <f t="shared" si="7"/>
        <v>86</v>
      </c>
      <c r="B227" s="6" t="s">
        <v>199</v>
      </c>
      <c r="C227" s="3">
        <v>11572.8</v>
      </c>
      <c r="F227" s="10">
        <f t="shared" si="8"/>
        <v>8399.2906010593906</v>
      </c>
    </row>
    <row r="228" spans="1:6" ht="31.5" x14ac:dyDescent="0.25">
      <c r="A228" s="4">
        <f t="shared" si="7"/>
        <v>87</v>
      </c>
      <c r="B228" s="6" t="s">
        <v>200</v>
      </c>
      <c r="C228" s="3">
        <v>15956.4</v>
      </c>
      <c r="F228" s="10">
        <f t="shared" si="8"/>
        <v>11580.813679208495</v>
      </c>
    </row>
    <row r="229" spans="1:6" ht="31.5" x14ac:dyDescent="0.25">
      <c r="A229" s="4">
        <f t="shared" si="7"/>
        <v>88</v>
      </c>
      <c r="B229" s="6" t="s">
        <v>201</v>
      </c>
      <c r="C229" s="3">
        <v>16624.8</v>
      </c>
      <c r="F229" s="10">
        <f t="shared" si="8"/>
        <v>12065.924096544672</v>
      </c>
    </row>
    <row r="230" spans="1:6" ht="31.5" x14ac:dyDescent="0.25">
      <c r="A230" s="4">
        <f t="shared" si="7"/>
        <v>89</v>
      </c>
      <c r="B230" s="6" t="s">
        <v>202</v>
      </c>
      <c r="C230" s="3">
        <v>18580.8</v>
      </c>
      <c r="F230" s="10">
        <f t="shared" si="8"/>
        <v>13485.547041352511</v>
      </c>
    </row>
    <row r="231" spans="1:6" x14ac:dyDescent="0.25">
      <c r="A231" s="9" t="s">
        <v>203</v>
      </c>
      <c r="B231" s="9"/>
      <c r="C231" s="9"/>
      <c r="F231" s="10"/>
    </row>
    <row r="232" spans="1:6" x14ac:dyDescent="0.25">
      <c r="A232" s="1" t="s">
        <v>1</v>
      </c>
      <c r="B232" s="5" t="s">
        <v>2</v>
      </c>
      <c r="C232" s="1" t="s">
        <v>3</v>
      </c>
      <c r="F232" s="1" t="s">
        <v>3</v>
      </c>
    </row>
    <row r="233" spans="1:6" x14ac:dyDescent="0.25">
      <c r="A233" s="4">
        <f>1</f>
        <v>1</v>
      </c>
      <c r="B233" s="6" t="s">
        <v>204</v>
      </c>
      <c r="C233" s="3">
        <v>303.60000000000002</v>
      </c>
      <c r="F233" s="10">
        <f t="shared" si="8"/>
        <v>220.34638345790401</v>
      </c>
    </row>
    <row r="234" spans="1:6" x14ac:dyDescent="0.25">
      <c r="A234" s="4">
        <f>A233+1</f>
        <v>2</v>
      </c>
      <c r="B234" s="6" t="s">
        <v>205</v>
      </c>
      <c r="C234" s="3">
        <v>789.6</v>
      </c>
      <c r="F234" s="10">
        <f t="shared" si="8"/>
        <v>573.07478385494403</v>
      </c>
    </row>
    <row r="235" spans="1:6" x14ac:dyDescent="0.25">
      <c r="A235" s="4">
        <f t="shared" ref="A235:A240" si="9">A234+1</f>
        <v>3</v>
      </c>
      <c r="B235" s="6" t="s">
        <v>206</v>
      </c>
      <c r="C235" s="3">
        <v>980.4</v>
      </c>
      <c r="F235" s="10">
        <f t="shared" si="8"/>
        <v>711.55334104785595</v>
      </c>
    </row>
    <row r="236" spans="1:6" x14ac:dyDescent="0.25">
      <c r="A236" s="4">
        <f t="shared" si="9"/>
        <v>4</v>
      </c>
      <c r="B236" s="6" t="s">
        <v>207</v>
      </c>
      <c r="C236" s="3">
        <v>1245.5999999999999</v>
      </c>
      <c r="F236" s="10">
        <f t="shared" si="8"/>
        <v>904.02982620278385</v>
      </c>
    </row>
    <row r="237" spans="1:6" x14ac:dyDescent="0.25">
      <c r="A237" s="4">
        <f t="shared" si="9"/>
        <v>5</v>
      </c>
      <c r="B237" s="6" t="s">
        <v>208</v>
      </c>
      <c r="C237" s="3">
        <v>4334.3999999999996</v>
      </c>
      <c r="F237" s="10">
        <f t="shared" si="8"/>
        <v>3145.8147709484156</v>
      </c>
    </row>
    <row r="238" spans="1:6" x14ac:dyDescent="0.25">
      <c r="A238" s="4">
        <f t="shared" si="9"/>
        <v>6</v>
      </c>
      <c r="B238" s="6" t="s">
        <v>209</v>
      </c>
      <c r="C238" s="3">
        <v>10422</v>
      </c>
      <c r="F238" s="10">
        <f t="shared" si="8"/>
        <v>7564.0645862920792</v>
      </c>
    </row>
    <row r="239" spans="1:6" x14ac:dyDescent="0.25">
      <c r="A239" s="4">
        <f t="shared" si="9"/>
        <v>7</v>
      </c>
      <c r="B239" s="6" t="s">
        <v>210</v>
      </c>
      <c r="C239" s="3">
        <v>17223.599999999999</v>
      </c>
      <c r="F239" s="10">
        <f t="shared" si="8"/>
        <v>12500.520323206702</v>
      </c>
    </row>
    <row r="240" spans="1:6" x14ac:dyDescent="0.25">
      <c r="A240" s="4">
        <f t="shared" si="9"/>
        <v>8</v>
      </c>
      <c r="B240" s="6" t="s">
        <v>211</v>
      </c>
      <c r="C240" s="3">
        <v>33537.599999999999</v>
      </c>
      <c r="F240" s="10">
        <f t="shared" si="8"/>
        <v>24340.872430361662</v>
      </c>
    </row>
    <row r="241" spans="1:6" x14ac:dyDescent="0.25">
      <c r="A241" s="9" t="s">
        <v>212</v>
      </c>
      <c r="B241" s="9"/>
      <c r="C241" s="9"/>
      <c r="F241" s="10"/>
    </row>
    <row r="242" spans="1:6" x14ac:dyDescent="0.25">
      <c r="A242" s="1" t="s">
        <v>1</v>
      </c>
      <c r="B242" s="5" t="s">
        <v>2</v>
      </c>
      <c r="C242" s="1" t="s">
        <v>3</v>
      </c>
      <c r="F242" s="1" t="s">
        <v>3</v>
      </c>
    </row>
    <row r="243" spans="1:6" x14ac:dyDescent="0.25">
      <c r="A243" s="4">
        <f>1</f>
        <v>1</v>
      </c>
      <c r="B243" s="6" t="s">
        <v>213</v>
      </c>
      <c r="C243" s="3">
        <v>331.2</v>
      </c>
      <c r="F243" s="10">
        <f t="shared" si="8"/>
        <v>240.37787286316799</v>
      </c>
    </row>
    <row r="244" spans="1:6" x14ac:dyDescent="0.25">
      <c r="A244" s="4">
        <f>A243+1</f>
        <v>2</v>
      </c>
      <c r="B244" s="6" t="s">
        <v>214</v>
      </c>
      <c r="C244" s="3">
        <v>338.4</v>
      </c>
      <c r="F244" s="10">
        <f t="shared" si="8"/>
        <v>245.60347879497598</v>
      </c>
    </row>
    <row r="245" spans="1:6" x14ac:dyDescent="0.25">
      <c r="A245" s="4">
        <f t="shared" ref="A245:A308" si="10">A244+1</f>
        <v>3</v>
      </c>
      <c r="B245" s="6" t="s">
        <v>215</v>
      </c>
      <c r="C245" s="3">
        <v>361.2</v>
      </c>
      <c r="F245" s="10">
        <f t="shared" si="8"/>
        <v>262.15123091236796</v>
      </c>
    </row>
    <row r="246" spans="1:6" x14ac:dyDescent="0.25">
      <c r="A246" s="4">
        <f t="shared" si="10"/>
        <v>4</v>
      </c>
      <c r="B246" s="6" t="s">
        <v>216</v>
      </c>
      <c r="C246" s="3">
        <v>366</v>
      </c>
      <c r="F246" s="10">
        <f t="shared" si="8"/>
        <v>265.63496820024</v>
      </c>
    </row>
    <row r="247" spans="1:6" x14ac:dyDescent="0.25">
      <c r="A247" s="4">
        <f t="shared" si="10"/>
        <v>5</v>
      </c>
      <c r="B247" s="6" t="s">
        <v>217</v>
      </c>
      <c r="C247" s="3">
        <v>367.2</v>
      </c>
      <c r="F247" s="10">
        <f t="shared" si="8"/>
        <v>266.50590252220798</v>
      </c>
    </row>
    <row r="248" spans="1:6" x14ac:dyDescent="0.25">
      <c r="A248" s="4">
        <f t="shared" si="10"/>
        <v>6</v>
      </c>
      <c r="B248" s="6" t="s">
        <v>218</v>
      </c>
      <c r="C248" s="3">
        <v>414</v>
      </c>
      <c r="F248" s="10">
        <f t="shared" si="8"/>
        <v>300.47234107895997</v>
      </c>
    </row>
    <row r="249" spans="1:6" x14ac:dyDescent="0.25">
      <c r="A249" s="4">
        <f t="shared" si="10"/>
        <v>7</v>
      </c>
      <c r="B249" s="6" t="s">
        <v>219</v>
      </c>
      <c r="C249" s="3">
        <v>414</v>
      </c>
      <c r="F249" s="10">
        <f t="shared" si="8"/>
        <v>300.47234107895997</v>
      </c>
    </row>
    <row r="250" spans="1:6" x14ac:dyDescent="0.25">
      <c r="A250" s="4">
        <f t="shared" si="10"/>
        <v>8</v>
      </c>
      <c r="B250" s="6" t="s">
        <v>220</v>
      </c>
      <c r="C250" s="3">
        <v>423.6</v>
      </c>
      <c r="F250" s="10">
        <f t="shared" si="8"/>
        <v>307.43981565470398</v>
      </c>
    </row>
    <row r="251" spans="1:6" x14ac:dyDescent="0.25">
      <c r="A251" s="4">
        <f t="shared" si="10"/>
        <v>9</v>
      </c>
      <c r="B251" s="6" t="s">
        <v>221</v>
      </c>
      <c r="C251" s="3">
        <v>444</v>
      </c>
      <c r="F251" s="10">
        <f t="shared" si="8"/>
        <v>322.24569912815997</v>
      </c>
    </row>
    <row r="252" spans="1:6" x14ac:dyDescent="0.25">
      <c r="A252" s="4">
        <f t="shared" si="10"/>
        <v>10</v>
      </c>
      <c r="B252" s="6" t="s">
        <v>222</v>
      </c>
      <c r="C252" s="3">
        <v>452.4</v>
      </c>
      <c r="F252" s="10">
        <f t="shared" si="8"/>
        <v>328.34223938193594</v>
      </c>
    </row>
    <row r="253" spans="1:6" x14ac:dyDescent="0.25">
      <c r="A253" s="4">
        <f t="shared" si="10"/>
        <v>11</v>
      </c>
      <c r="B253" s="6" t="s">
        <v>223</v>
      </c>
      <c r="C253" s="3">
        <v>453.6</v>
      </c>
      <c r="F253" s="10">
        <f t="shared" si="8"/>
        <v>329.21317370390398</v>
      </c>
    </row>
    <row r="254" spans="1:6" x14ac:dyDescent="0.25">
      <c r="A254" s="4">
        <f t="shared" si="10"/>
        <v>12</v>
      </c>
      <c r="B254" s="6" t="s">
        <v>224</v>
      </c>
      <c r="C254" s="3">
        <v>454.8</v>
      </c>
      <c r="F254" s="10">
        <f t="shared" si="8"/>
        <v>330.08410802587201</v>
      </c>
    </row>
    <row r="255" spans="1:6" x14ac:dyDescent="0.25">
      <c r="A255" s="4">
        <f t="shared" si="10"/>
        <v>13</v>
      </c>
      <c r="B255" s="6" t="s">
        <v>225</v>
      </c>
      <c r="C255" s="3">
        <v>483.6</v>
      </c>
      <c r="F255" s="10">
        <f t="shared" si="8"/>
        <v>350.98653175310398</v>
      </c>
    </row>
    <row r="256" spans="1:6" x14ac:dyDescent="0.25">
      <c r="A256" s="4">
        <f t="shared" si="10"/>
        <v>14</v>
      </c>
      <c r="B256" s="6" t="s">
        <v>226</v>
      </c>
      <c r="C256" s="3">
        <v>487.2</v>
      </c>
      <c r="F256" s="10">
        <f t="shared" si="8"/>
        <v>353.59933471900797</v>
      </c>
    </row>
    <row r="257" spans="1:6" x14ac:dyDescent="0.25">
      <c r="A257" s="4">
        <f t="shared" si="10"/>
        <v>15</v>
      </c>
      <c r="B257" s="6" t="s">
        <v>227</v>
      </c>
      <c r="C257" s="3">
        <v>517.20000000000005</v>
      </c>
      <c r="F257" s="10">
        <f t="shared" si="8"/>
        <v>375.37269276820803</v>
      </c>
    </row>
    <row r="258" spans="1:6" x14ac:dyDescent="0.25">
      <c r="A258" s="4">
        <f t="shared" si="10"/>
        <v>16</v>
      </c>
      <c r="B258" s="6" t="s">
        <v>228</v>
      </c>
      <c r="C258" s="3">
        <v>529.20000000000005</v>
      </c>
      <c r="F258" s="10">
        <f t="shared" si="8"/>
        <v>384.08203598788799</v>
      </c>
    </row>
    <row r="259" spans="1:6" x14ac:dyDescent="0.25">
      <c r="A259" s="4">
        <f t="shared" si="10"/>
        <v>17</v>
      </c>
      <c r="B259" s="6" t="s">
        <v>229</v>
      </c>
      <c r="C259" s="3">
        <v>561.6</v>
      </c>
      <c r="F259" s="10">
        <f t="shared" si="8"/>
        <v>407.59726268102401</v>
      </c>
    </row>
    <row r="260" spans="1:6" x14ac:dyDescent="0.25">
      <c r="A260" s="4">
        <f t="shared" si="10"/>
        <v>18</v>
      </c>
      <c r="B260" s="6" t="s">
        <v>230</v>
      </c>
      <c r="C260" s="3">
        <v>562.79999999999995</v>
      </c>
      <c r="F260" s="10">
        <f t="shared" si="8"/>
        <v>408.46819700299193</v>
      </c>
    </row>
    <row r="261" spans="1:6" x14ac:dyDescent="0.25">
      <c r="A261" s="4">
        <f t="shared" si="10"/>
        <v>19</v>
      </c>
      <c r="B261" s="6" t="s">
        <v>231</v>
      </c>
      <c r="C261" s="3">
        <v>570</v>
      </c>
      <c r="F261" s="10">
        <f t="shared" si="8"/>
        <v>413.69380293479998</v>
      </c>
    </row>
    <row r="262" spans="1:6" x14ac:dyDescent="0.25">
      <c r="A262" s="4">
        <f t="shared" si="10"/>
        <v>20</v>
      </c>
      <c r="B262" s="6" t="s">
        <v>232</v>
      </c>
      <c r="C262" s="3">
        <v>577.20000000000005</v>
      </c>
      <c r="F262" s="10">
        <f t="shared" si="8"/>
        <v>418.91940886660802</v>
      </c>
    </row>
    <row r="263" spans="1:6" x14ac:dyDescent="0.25">
      <c r="A263" s="4">
        <f t="shared" si="10"/>
        <v>21</v>
      </c>
      <c r="B263" s="6" t="s">
        <v>233</v>
      </c>
      <c r="C263" s="3">
        <v>586.79999999999995</v>
      </c>
      <c r="F263" s="10">
        <f t="shared" si="8"/>
        <v>425.88688344235197</v>
      </c>
    </row>
    <row r="264" spans="1:6" x14ac:dyDescent="0.25">
      <c r="A264" s="4">
        <f t="shared" si="10"/>
        <v>22</v>
      </c>
      <c r="B264" s="6" t="s">
        <v>234</v>
      </c>
      <c r="C264" s="3">
        <v>601.20000000000005</v>
      </c>
      <c r="F264" s="10">
        <f t="shared" si="8"/>
        <v>436.33809530596801</v>
      </c>
    </row>
    <row r="265" spans="1:6" x14ac:dyDescent="0.25">
      <c r="A265" s="4">
        <f t="shared" si="10"/>
        <v>23</v>
      </c>
      <c r="B265" s="6" t="s">
        <v>235</v>
      </c>
      <c r="C265" s="3">
        <v>601.20000000000005</v>
      </c>
      <c r="F265" s="10">
        <f t="shared" si="8"/>
        <v>436.33809530596801</v>
      </c>
    </row>
    <row r="266" spans="1:6" x14ac:dyDescent="0.25">
      <c r="A266" s="4">
        <f t="shared" si="10"/>
        <v>24</v>
      </c>
      <c r="B266" s="6" t="s">
        <v>236</v>
      </c>
      <c r="C266" s="3">
        <v>603.6</v>
      </c>
      <c r="F266" s="10">
        <f t="shared" si="8"/>
        <v>438.07996394990397</v>
      </c>
    </row>
    <row r="267" spans="1:6" x14ac:dyDescent="0.25">
      <c r="A267" s="4">
        <f t="shared" si="10"/>
        <v>25</v>
      </c>
      <c r="B267" s="6" t="s">
        <v>237</v>
      </c>
      <c r="C267" s="3">
        <v>612</v>
      </c>
      <c r="F267" s="10">
        <f t="shared" si="8"/>
        <v>444.17650420368</v>
      </c>
    </row>
    <row r="268" spans="1:6" x14ac:dyDescent="0.25">
      <c r="A268" s="4">
        <f t="shared" si="10"/>
        <v>26</v>
      </c>
      <c r="B268" s="6" t="s">
        <v>238</v>
      </c>
      <c r="C268" s="3">
        <v>614.4</v>
      </c>
      <c r="F268" s="10">
        <f t="shared" si="8"/>
        <v>445.91837284761596</v>
      </c>
    </row>
    <row r="269" spans="1:6" x14ac:dyDescent="0.25">
      <c r="A269" s="4">
        <f t="shared" si="10"/>
        <v>27</v>
      </c>
      <c r="B269" s="6" t="s">
        <v>239</v>
      </c>
      <c r="C269" s="3">
        <v>642</v>
      </c>
      <c r="F269" s="10">
        <f t="shared" si="8"/>
        <v>465.94986225288</v>
      </c>
    </row>
    <row r="270" spans="1:6" x14ac:dyDescent="0.25">
      <c r="A270" s="4">
        <f t="shared" si="10"/>
        <v>28</v>
      </c>
      <c r="B270" s="6" t="s">
        <v>240</v>
      </c>
      <c r="C270" s="3">
        <v>651.6</v>
      </c>
      <c r="F270" s="10">
        <f t="shared" si="8"/>
        <v>472.917336828624</v>
      </c>
    </row>
    <row r="271" spans="1:6" x14ac:dyDescent="0.25">
      <c r="A271" s="4">
        <f t="shared" si="10"/>
        <v>29</v>
      </c>
      <c r="B271" s="6" t="s">
        <v>241</v>
      </c>
      <c r="C271" s="3">
        <v>654</v>
      </c>
      <c r="F271" s="10">
        <f t="shared" si="8"/>
        <v>474.65920547255996</v>
      </c>
    </row>
    <row r="272" spans="1:6" x14ac:dyDescent="0.25">
      <c r="A272" s="4">
        <f t="shared" si="10"/>
        <v>30</v>
      </c>
      <c r="B272" s="6" t="s">
        <v>242</v>
      </c>
      <c r="C272" s="3">
        <v>655.20000000000005</v>
      </c>
      <c r="F272" s="10">
        <f t="shared" si="8"/>
        <v>475.530139794528</v>
      </c>
    </row>
    <row r="273" spans="1:6" x14ac:dyDescent="0.25">
      <c r="A273" s="4">
        <f t="shared" si="10"/>
        <v>31</v>
      </c>
      <c r="B273" s="6" t="s">
        <v>243</v>
      </c>
      <c r="C273" s="3">
        <v>655.20000000000005</v>
      </c>
      <c r="F273" s="10">
        <f t="shared" ref="F273:F336" si="11">C273*0.72577860164</f>
        <v>475.530139794528</v>
      </c>
    </row>
    <row r="274" spans="1:6" x14ac:dyDescent="0.25">
      <c r="A274" s="4">
        <f t="shared" si="10"/>
        <v>32</v>
      </c>
      <c r="B274" s="6" t="s">
        <v>244</v>
      </c>
      <c r="C274" s="3">
        <v>661.2</v>
      </c>
      <c r="F274" s="10">
        <f t="shared" si="11"/>
        <v>479.88481140436801</v>
      </c>
    </row>
    <row r="275" spans="1:6" x14ac:dyDescent="0.25">
      <c r="A275" s="4">
        <f t="shared" si="10"/>
        <v>33</v>
      </c>
      <c r="B275" s="6" t="s">
        <v>245</v>
      </c>
      <c r="C275" s="3">
        <v>664.8</v>
      </c>
      <c r="F275" s="10">
        <f t="shared" si="11"/>
        <v>482.49761437027195</v>
      </c>
    </row>
    <row r="276" spans="1:6" x14ac:dyDescent="0.25">
      <c r="A276" s="4">
        <f t="shared" si="10"/>
        <v>34</v>
      </c>
      <c r="B276" s="6" t="s">
        <v>246</v>
      </c>
      <c r="C276" s="3">
        <v>669.6</v>
      </c>
      <c r="F276" s="10">
        <f t="shared" si="11"/>
        <v>485.98135165814398</v>
      </c>
    </row>
    <row r="277" spans="1:6" x14ac:dyDescent="0.25">
      <c r="A277" s="4">
        <f t="shared" si="10"/>
        <v>35</v>
      </c>
      <c r="B277" s="6" t="s">
        <v>247</v>
      </c>
      <c r="C277" s="3">
        <v>669.6</v>
      </c>
      <c r="F277" s="10">
        <f t="shared" si="11"/>
        <v>485.98135165814398</v>
      </c>
    </row>
    <row r="278" spans="1:6" x14ac:dyDescent="0.25">
      <c r="A278" s="4">
        <f t="shared" si="10"/>
        <v>36</v>
      </c>
      <c r="B278" s="6" t="s">
        <v>248</v>
      </c>
      <c r="C278" s="3">
        <v>676.8</v>
      </c>
      <c r="F278" s="10">
        <f t="shared" si="11"/>
        <v>491.20695758995197</v>
      </c>
    </row>
    <row r="279" spans="1:6" x14ac:dyDescent="0.25">
      <c r="A279" s="4">
        <f t="shared" si="10"/>
        <v>37</v>
      </c>
      <c r="B279" s="6" t="s">
        <v>249</v>
      </c>
      <c r="C279" s="3">
        <v>680.4</v>
      </c>
      <c r="F279" s="10">
        <f t="shared" si="11"/>
        <v>493.81976055585596</v>
      </c>
    </row>
    <row r="280" spans="1:6" x14ac:dyDescent="0.25">
      <c r="A280" s="4">
        <f t="shared" si="10"/>
        <v>38</v>
      </c>
      <c r="B280" s="6" t="s">
        <v>250</v>
      </c>
      <c r="C280" s="3">
        <v>692.4</v>
      </c>
      <c r="F280" s="10">
        <f t="shared" si="11"/>
        <v>502.52910377553599</v>
      </c>
    </row>
    <row r="281" spans="1:6" x14ac:dyDescent="0.25">
      <c r="A281" s="4">
        <f t="shared" si="10"/>
        <v>39</v>
      </c>
      <c r="B281" s="6" t="s">
        <v>251</v>
      </c>
      <c r="C281" s="3">
        <v>705.6</v>
      </c>
      <c r="F281" s="10">
        <f t="shared" si="11"/>
        <v>512.10938131718399</v>
      </c>
    </row>
    <row r="282" spans="1:6" x14ac:dyDescent="0.25">
      <c r="A282" s="4">
        <f t="shared" si="10"/>
        <v>40</v>
      </c>
      <c r="B282" s="6" t="s">
        <v>252</v>
      </c>
      <c r="C282" s="3">
        <v>705.6</v>
      </c>
      <c r="F282" s="10">
        <f t="shared" si="11"/>
        <v>512.10938131718399</v>
      </c>
    </row>
    <row r="283" spans="1:6" x14ac:dyDescent="0.25">
      <c r="A283" s="4">
        <f t="shared" si="10"/>
        <v>41</v>
      </c>
      <c r="B283" s="6" t="s">
        <v>253</v>
      </c>
      <c r="C283" s="3">
        <v>721.2</v>
      </c>
      <c r="F283" s="10">
        <f t="shared" si="11"/>
        <v>523.43152750276806</v>
      </c>
    </row>
    <row r="284" spans="1:6" x14ac:dyDescent="0.25">
      <c r="A284" s="4">
        <f t="shared" si="10"/>
        <v>42</v>
      </c>
      <c r="B284" s="6" t="s">
        <v>254</v>
      </c>
      <c r="C284" s="3">
        <v>721.2</v>
      </c>
      <c r="F284" s="10">
        <f t="shared" si="11"/>
        <v>523.43152750276806</v>
      </c>
    </row>
    <row r="285" spans="1:6" x14ac:dyDescent="0.25">
      <c r="A285" s="4">
        <f t="shared" si="10"/>
        <v>43</v>
      </c>
      <c r="B285" s="6" t="s">
        <v>255</v>
      </c>
      <c r="C285" s="3">
        <v>728.4</v>
      </c>
      <c r="F285" s="10">
        <f t="shared" si="11"/>
        <v>528.65713343457594</v>
      </c>
    </row>
    <row r="286" spans="1:6" x14ac:dyDescent="0.25">
      <c r="A286" s="4">
        <f t="shared" si="10"/>
        <v>44</v>
      </c>
      <c r="B286" s="6" t="s">
        <v>256</v>
      </c>
      <c r="C286" s="3">
        <v>733.2</v>
      </c>
      <c r="F286" s="10">
        <f t="shared" si="11"/>
        <v>532.14087072244797</v>
      </c>
    </row>
    <row r="287" spans="1:6" x14ac:dyDescent="0.25">
      <c r="A287" s="4">
        <f t="shared" si="10"/>
        <v>45</v>
      </c>
      <c r="B287" s="6" t="s">
        <v>238</v>
      </c>
      <c r="C287" s="3">
        <v>734.4</v>
      </c>
      <c r="F287" s="10">
        <f t="shared" si="11"/>
        <v>533.01180504441595</v>
      </c>
    </row>
    <row r="288" spans="1:6" x14ac:dyDescent="0.25">
      <c r="A288" s="4">
        <f t="shared" si="10"/>
        <v>46</v>
      </c>
      <c r="B288" s="6" t="s">
        <v>257</v>
      </c>
      <c r="C288" s="3">
        <v>735.6</v>
      </c>
      <c r="F288" s="10">
        <f t="shared" si="11"/>
        <v>533.88273936638404</v>
      </c>
    </row>
    <row r="289" spans="1:6" x14ac:dyDescent="0.25">
      <c r="A289" s="4">
        <f t="shared" si="10"/>
        <v>47</v>
      </c>
      <c r="B289" s="6" t="s">
        <v>258</v>
      </c>
      <c r="C289" s="3">
        <v>750</v>
      </c>
      <c r="F289" s="10">
        <f t="shared" si="11"/>
        <v>544.33395123000003</v>
      </c>
    </row>
    <row r="290" spans="1:6" x14ac:dyDescent="0.25">
      <c r="A290" s="4">
        <f t="shared" si="10"/>
        <v>48</v>
      </c>
      <c r="B290" s="6" t="s">
        <v>259</v>
      </c>
      <c r="C290" s="3">
        <v>777.6</v>
      </c>
      <c r="F290" s="10">
        <f t="shared" si="11"/>
        <v>564.36544063526401</v>
      </c>
    </row>
    <row r="291" spans="1:6" x14ac:dyDescent="0.25">
      <c r="A291" s="4">
        <f t="shared" si="10"/>
        <v>49</v>
      </c>
      <c r="B291" s="6" t="s">
        <v>260</v>
      </c>
      <c r="C291" s="3">
        <v>786</v>
      </c>
      <c r="F291" s="10">
        <f t="shared" si="11"/>
        <v>570.46198088903998</v>
      </c>
    </row>
    <row r="292" spans="1:6" x14ac:dyDescent="0.25">
      <c r="A292" s="4">
        <f t="shared" si="10"/>
        <v>50</v>
      </c>
      <c r="B292" s="6" t="s">
        <v>261</v>
      </c>
      <c r="C292" s="3">
        <v>786</v>
      </c>
      <c r="F292" s="10">
        <f t="shared" si="11"/>
        <v>570.46198088903998</v>
      </c>
    </row>
    <row r="293" spans="1:6" x14ac:dyDescent="0.25">
      <c r="A293" s="4">
        <f t="shared" si="10"/>
        <v>51</v>
      </c>
      <c r="B293" s="6" t="s">
        <v>262</v>
      </c>
      <c r="C293" s="3">
        <v>789.6</v>
      </c>
      <c r="F293" s="10">
        <f t="shared" si="11"/>
        <v>573.07478385494403</v>
      </c>
    </row>
    <row r="294" spans="1:6" x14ac:dyDescent="0.25">
      <c r="A294" s="4">
        <f t="shared" si="10"/>
        <v>52</v>
      </c>
      <c r="B294" s="6" t="s">
        <v>263</v>
      </c>
      <c r="C294" s="3">
        <v>810</v>
      </c>
      <c r="F294" s="10">
        <f t="shared" si="11"/>
        <v>587.88066732840002</v>
      </c>
    </row>
    <row r="295" spans="1:6" x14ac:dyDescent="0.25">
      <c r="A295" s="4">
        <f t="shared" si="10"/>
        <v>53</v>
      </c>
      <c r="B295" s="6" t="s">
        <v>264</v>
      </c>
      <c r="C295" s="3">
        <v>834</v>
      </c>
      <c r="F295" s="10">
        <f t="shared" si="11"/>
        <v>605.29935376775995</v>
      </c>
    </row>
    <row r="296" spans="1:6" x14ac:dyDescent="0.25">
      <c r="A296" s="4">
        <f t="shared" si="10"/>
        <v>54</v>
      </c>
      <c r="B296" s="6" t="s">
        <v>265</v>
      </c>
      <c r="C296" s="3">
        <v>844.8</v>
      </c>
      <c r="F296" s="10">
        <f t="shared" si="11"/>
        <v>613.13776266547188</v>
      </c>
    </row>
    <row r="297" spans="1:6" x14ac:dyDescent="0.25">
      <c r="A297" s="4">
        <f t="shared" si="10"/>
        <v>55</v>
      </c>
      <c r="B297" s="6" t="s">
        <v>266</v>
      </c>
      <c r="C297" s="3">
        <v>858</v>
      </c>
      <c r="F297" s="10">
        <f t="shared" si="11"/>
        <v>622.71804020712</v>
      </c>
    </row>
    <row r="298" spans="1:6" x14ac:dyDescent="0.25">
      <c r="A298" s="4">
        <f t="shared" si="10"/>
        <v>56</v>
      </c>
      <c r="B298" s="6" t="s">
        <v>267</v>
      </c>
      <c r="C298" s="3">
        <v>879.6</v>
      </c>
      <c r="F298" s="10">
        <f t="shared" si="11"/>
        <v>638.39485800254397</v>
      </c>
    </row>
    <row r="299" spans="1:6" x14ac:dyDescent="0.25">
      <c r="A299" s="4">
        <f t="shared" si="10"/>
        <v>57</v>
      </c>
      <c r="B299" s="6" t="s">
        <v>268</v>
      </c>
      <c r="C299" s="3">
        <v>888</v>
      </c>
      <c r="F299" s="10">
        <f t="shared" si="11"/>
        <v>644.49139825631994</v>
      </c>
    </row>
    <row r="300" spans="1:6" x14ac:dyDescent="0.25">
      <c r="A300" s="4">
        <f t="shared" si="10"/>
        <v>58</v>
      </c>
      <c r="B300" s="6" t="s">
        <v>269</v>
      </c>
      <c r="C300" s="3">
        <v>892.8</v>
      </c>
      <c r="F300" s="10">
        <f t="shared" si="11"/>
        <v>647.97513554419197</v>
      </c>
    </row>
    <row r="301" spans="1:6" x14ac:dyDescent="0.25">
      <c r="A301" s="4">
        <f t="shared" si="10"/>
        <v>59</v>
      </c>
      <c r="B301" s="6" t="s">
        <v>270</v>
      </c>
      <c r="C301" s="3">
        <v>922.8</v>
      </c>
      <c r="F301" s="10">
        <f t="shared" si="11"/>
        <v>669.74849359339191</v>
      </c>
    </row>
    <row r="302" spans="1:6" x14ac:dyDescent="0.25">
      <c r="A302" s="4">
        <f t="shared" si="10"/>
        <v>60</v>
      </c>
      <c r="B302" s="6" t="s">
        <v>271</v>
      </c>
      <c r="C302" s="3">
        <v>966</v>
      </c>
      <c r="F302" s="10">
        <f t="shared" si="11"/>
        <v>701.10212918423997</v>
      </c>
    </row>
    <row r="303" spans="1:6" x14ac:dyDescent="0.25">
      <c r="A303" s="4">
        <f t="shared" si="10"/>
        <v>61</v>
      </c>
      <c r="B303" s="6" t="s">
        <v>272</v>
      </c>
      <c r="C303" s="3">
        <v>1008</v>
      </c>
      <c r="F303" s="10">
        <f t="shared" si="11"/>
        <v>731.58483045311993</v>
      </c>
    </row>
    <row r="304" spans="1:6" x14ac:dyDescent="0.25">
      <c r="A304" s="4">
        <f t="shared" si="10"/>
        <v>62</v>
      </c>
      <c r="B304" s="6" t="s">
        <v>273</v>
      </c>
      <c r="C304" s="3">
        <v>1014</v>
      </c>
      <c r="F304" s="10">
        <f t="shared" si="11"/>
        <v>735.93950206295995</v>
      </c>
    </row>
    <row r="305" spans="1:6" x14ac:dyDescent="0.25">
      <c r="A305" s="4">
        <f t="shared" si="10"/>
        <v>63</v>
      </c>
      <c r="B305" s="6" t="s">
        <v>274</v>
      </c>
      <c r="C305" s="3">
        <v>1047.5999999999999</v>
      </c>
      <c r="F305" s="10">
        <f t="shared" si="11"/>
        <v>760.32566307806394</v>
      </c>
    </row>
    <row r="306" spans="1:6" x14ac:dyDescent="0.25">
      <c r="A306" s="4">
        <f t="shared" si="10"/>
        <v>64</v>
      </c>
      <c r="B306" s="6" t="s">
        <v>275</v>
      </c>
      <c r="C306" s="3">
        <v>1062</v>
      </c>
      <c r="F306" s="10">
        <f t="shared" si="11"/>
        <v>770.77687494167992</v>
      </c>
    </row>
    <row r="307" spans="1:6" x14ac:dyDescent="0.25">
      <c r="A307" s="4">
        <f t="shared" si="10"/>
        <v>65</v>
      </c>
      <c r="B307" s="6" t="s">
        <v>276</v>
      </c>
      <c r="C307" s="3">
        <v>1200</v>
      </c>
      <c r="F307" s="10">
        <f t="shared" si="11"/>
        <v>870.93432196799995</v>
      </c>
    </row>
    <row r="308" spans="1:6" x14ac:dyDescent="0.25">
      <c r="A308" s="4">
        <f t="shared" si="10"/>
        <v>66</v>
      </c>
      <c r="B308" s="6" t="s">
        <v>277</v>
      </c>
      <c r="C308" s="3">
        <v>1242</v>
      </c>
      <c r="F308" s="10">
        <f t="shared" si="11"/>
        <v>901.41702323687991</v>
      </c>
    </row>
    <row r="309" spans="1:6" x14ac:dyDescent="0.25">
      <c r="A309" s="4">
        <f t="shared" ref="A309:A358" si="12">A308+1</f>
        <v>67</v>
      </c>
      <c r="B309" s="6" t="s">
        <v>278</v>
      </c>
      <c r="C309" s="3">
        <v>1282.8</v>
      </c>
      <c r="F309" s="10">
        <f t="shared" si="11"/>
        <v>931.0287901837919</v>
      </c>
    </row>
    <row r="310" spans="1:6" x14ac:dyDescent="0.25">
      <c r="A310" s="4">
        <f t="shared" si="12"/>
        <v>68</v>
      </c>
      <c r="B310" s="6" t="s">
        <v>279</v>
      </c>
      <c r="C310" s="3">
        <v>1311.6</v>
      </c>
      <c r="F310" s="10">
        <f t="shared" si="11"/>
        <v>951.93121391102386</v>
      </c>
    </row>
    <row r="311" spans="1:6" x14ac:dyDescent="0.25">
      <c r="A311" s="4">
        <f t="shared" si="12"/>
        <v>69</v>
      </c>
      <c r="B311" s="6" t="s">
        <v>280</v>
      </c>
      <c r="C311" s="3">
        <v>1400.4</v>
      </c>
      <c r="F311" s="10">
        <f t="shared" si="11"/>
        <v>1016.380353736656</v>
      </c>
    </row>
    <row r="312" spans="1:6" x14ac:dyDescent="0.25">
      <c r="A312" s="4">
        <f t="shared" si="12"/>
        <v>70</v>
      </c>
      <c r="B312" s="6" t="s">
        <v>281</v>
      </c>
      <c r="C312" s="3">
        <v>1426.8</v>
      </c>
      <c r="F312" s="10">
        <f t="shared" si="11"/>
        <v>1035.5409088199519</v>
      </c>
    </row>
    <row r="313" spans="1:6" ht="31.5" x14ac:dyDescent="0.25">
      <c r="A313" s="4">
        <f t="shared" si="12"/>
        <v>71</v>
      </c>
      <c r="B313" s="6" t="s">
        <v>282</v>
      </c>
      <c r="C313" s="3">
        <v>1496.4</v>
      </c>
      <c r="F313" s="10">
        <f t="shared" si="11"/>
        <v>1086.0550994940961</v>
      </c>
    </row>
    <row r="314" spans="1:6" x14ac:dyDescent="0.25">
      <c r="A314" s="4">
        <f t="shared" si="12"/>
        <v>72</v>
      </c>
      <c r="B314" s="6" t="s">
        <v>283</v>
      </c>
      <c r="C314" s="3">
        <v>1647.6</v>
      </c>
      <c r="F314" s="10">
        <f t="shared" si="11"/>
        <v>1195.7928240620638</v>
      </c>
    </row>
    <row r="315" spans="1:6" x14ac:dyDescent="0.25">
      <c r="A315" s="4">
        <f t="shared" si="12"/>
        <v>73</v>
      </c>
      <c r="B315" s="6" t="s">
        <v>284</v>
      </c>
      <c r="C315" s="3">
        <v>1652.4</v>
      </c>
      <c r="F315" s="10">
        <f t="shared" si="11"/>
        <v>1199.2765613499359</v>
      </c>
    </row>
    <row r="316" spans="1:6" x14ac:dyDescent="0.25">
      <c r="A316" s="4">
        <f t="shared" si="12"/>
        <v>74</v>
      </c>
      <c r="B316" s="6" t="s">
        <v>285</v>
      </c>
      <c r="C316" s="3">
        <v>1688.4</v>
      </c>
      <c r="F316" s="10">
        <f t="shared" si="11"/>
        <v>1225.404591008976</v>
      </c>
    </row>
    <row r="317" spans="1:6" x14ac:dyDescent="0.25">
      <c r="A317" s="4">
        <f t="shared" si="12"/>
        <v>75</v>
      </c>
      <c r="B317" s="6" t="s">
        <v>286</v>
      </c>
      <c r="C317" s="3">
        <v>1688.4</v>
      </c>
      <c r="F317" s="10">
        <f t="shared" si="11"/>
        <v>1225.404591008976</v>
      </c>
    </row>
    <row r="318" spans="1:6" x14ac:dyDescent="0.25">
      <c r="A318" s="4">
        <f t="shared" si="12"/>
        <v>76</v>
      </c>
      <c r="B318" s="6" t="s">
        <v>287</v>
      </c>
      <c r="C318" s="3">
        <v>1689.6</v>
      </c>
      <c r="F318" s="10">
        <f t="shared" si="11"/>
        <v>1226.2755253309438</v>
      </c>
    </row>
    <row r="319" spans="1:6" x14ac:dyDescent="0.25">
      <c r="A319" s="4">
        <f t="shared" si="12"/>
        <v>77</v>
      </c>
      <c r="B319" s="6" t="s">
        <v>288</v>
      </c>
      <c r="C319" s="3">
        <v>1789.2</v>
      </c>
      <c r="F319" s="10">
        <f t="shared" si="11"/>
        <v>1298.5630740542879</v>
      </c>
    </row>
    <row r="320" spans="1:6" x14ac:dyDescent="0.25">
      <c r="A320" s="4">
        <f t="shared" si="12"/>
        <v>78</v>
      </c>
      <c r="B320" s="6" t="s">
        <v>289</v>
      </c>
      <c r="C320" s="3">
        <v>2319.6</v>
      </c>
      <c r="F320" s="10">
        <f t="shared" si="11"/>
        <v>1683.5160443641439</v>
      </c>
    </row>
    <row r="321" spans="1:6" ht="31.5" x14ac:dyDescent="0.25">
      <c r="A321" s="4">
        <f t="shared" si="12"/>
        <v>79</v>
      </c>
      <c r="B321" s="6" t="s">
        <v>290</v>
      </c>
      <c r="C321" s="3">
        <v>2546.4</v>
      </c>
      <c r="F321" s="10">
        <f t="shared" si="11"/>
        <v>1848.1226312160959</v>
      </c>
    </row>
    <row r="322" spans="1:6" x14ac:dyDescent="0.25">
      <c r="A322" s="4">
        <f t="shared" si="12"/>
        <v>80</v>
      </c>
      <c r="B322" s="6" t="s">
        <v>291</v>
      </c>
      <c r="C322" s="3">
        <v>2635.2</v>
      </c>
      <c r="F322" s="10">
        <f t="shared" si="11"/>
        <v>1912.5717710417277</v>
      </c>
    </row>
    <row r="323" spans="1:6" x14ac:dyDescent="0.25">
      <c r="A323" s="4">
        <f t="shared" si="12"/>
        <v>81</v>
      </c>
      <c r="B323" s="6" t="s">
        <v>292</v>
      </c>
      <c r="C323" s="3">
        <v>2838</v>
      </c>
      <c r="F323" s="10">
        <f t="shared" si="11"/>
        <v>2059.7596714543197</v>
      </c>
    </row>
    <row r="324" spans="1:6" x14ac:dyDescent="0.25">
      <c r="A324" s="4">
        <f t="shared" si="12"/>
        <v>82</v>
      </c>
      <c r="B324" s="6" t="s">
        <v>293</v>
      </c>
      <c r="C324" s="3">
        <v>2908.8</v>
      </c>
      <c r="F324" s="10">
        <f t="shared" si="11"/>
        <v>2111.1447964504318</v>
      </c>
    </row>
    <row r="325" spans="1:6" x14ac:dyDescent="0.25">
      <c r="A325" s="4">
        <f t="shared" si="12"/>
        <v>83</v>
      </c>
      <c r="B325" s="6" t="s">
        <v>294</v>
      </c>
      <c r="C325" s="3">
        <v>3067.2</v>
      </c>
      <c r="F325" s="10">
        <f t="shared" si="11"/>
        <v>2226.1081269502079</v>
      </c>
    </row>
    <row r="326" spans="1:6" x14ac:dyDescent="0.25">
      <c r="A326" s="4">
        <f t="shared" si="12"/>
        <v>84</v>
      </c>
      <c r="B326" s="6" t="s">
        <v>295</v>
      </c>
      <c r="C326" s="3">
        <v>3067.2</v>
      </c>
      <c r="F326" s="10">
        <f t="shared" si="11"/>
        <v>2226.1081269502079</v>
      </c>
    </row>
    <row r="327" spans="1:6" x14ac:dyDescent="0.25">
      <c r="A327" s="4">
        <f t="shared" si="12"/>
        <v>85</v>
      </c>
      <c r="B327" s="6" t="s">
        <v>296</v>
      </c>
      <c r="C327" s="3">
        <v>3154.8</v>
      </c>
      <c r="F327" s="10">
        <f t="shared" si="11"/>
        <v>2289.6863324538722</v>
      </c>
    </row>
    <row r="328" spans="1:6" x14ac:dyDescent="0.25">
      <c r="A328" s="4">
        <f t="shared" si="12"/>
        <v>86</v>
      </c>
      <c r="B328" s="6" t="s">
        <v>287</v>
      </c>
      <c r="C328" s="3">
        <v>3213.6</v>
      </c>
      <c r="F328" s="10">
        <f t="shared" si="11"/>
        <v>2332.3621142303036</v>
      </c>
    </row>
    <row r="329" spans="1:6" x14ac:dyDescent="0.25">
      <c r="A329" s="4">
        <f t="shared" si="12"/>
        <v>87</v>
      </c>
      <c r="B329" s="6" t="s">
        <v>297</v>
      </c>
      <c r="C329" s="3">
        <v>3616.8</v>
      </c>
      <c r="F329" s="10">
        <f t="shared" si="11"/>
        <v>2624.996046411552</v>
      </c>
    </row>
    <row r="330" spans="1:6" x14ac:dyDescent="0.25">
      <c r="A330" s="4">
        <f t="shared" si="12"/>
        <v>88</v>
      </c>
      <c r="B330" s="6" t="s">
        <v>298</v>
      </c>
      <c r="C330" s="3">
        <v>3645.6</v>
      </c>
      <c r="F330" s="10">
        <f t="shared" si="11"/>
        <v>2645.898470138784</v>
      </c>
    </row>
    <row r="331" spans="1:6" x14ac:dyDescent="0.25">
      <c r="A331" s="4">
        <f t="shared" si="12"/>
        <v>89</v>
      </c>
      <c r="B331" s="6" t="s">
        <v>299</v>
      </c>
      <c r="C331" s="3">
        <v>3956.4</v>
      </c>
      <c r="F331" s="10">
        <f t="shared" si="11"/>
        <v>2871.4704595284961</v>
      </c>
    </row>
    <row r="332" spans="1:6" x14ac:dyDescent="0.25">
      <c r="A332" s="4">
        <f t="shared" si="12"/>
        <v>90</v>
      </c>
      <c r="B332" s="6" t="s">
        <v>300</v>
      </c>
      <c r="C332" s="3">
        <v>4010.4</v>
      </c>
      <c r="F332" s="10">
        <f t="shared" si="11"/>
        <v>2910.6625040170561</v>
      </c>
    </row>
    <row r="333" spans="1:6" x14ac:dyDescent="0.25">
      <c r="A333" s="4">
        <f t="shared" si="12"/>
        <v>91</v>
      </c>
      <c r="B333" s="6" t="s">
        <v>301</v>
      </c>
      <c r="C333" s="3">
        <v>4437.6000000000004</v>
      </c>
      <c r="F333" s="10">
        <f t="shared" si="11"/>
        <v>3220.7151226376641</v>
      </c>
    </row>
    <row r="334" spans="1:6" x14ac:dyDescent="0.25">
      <c r="A334" s="4">
        <f t="shared" si="12"/>
        <v>92</v>
      </c>
      <c r="B334" s="6" t="s">
        <v>302</v>
      </c>
      <c r="C334" s="3">
        <v>4594.8</v>
      </c>
      <c r="F334" s="10">
        <f t="shared" si="11"/>
        <v>3334.8075188154721</v>
      </c>
    </row>
    <row r="335" spans="1:6" x14ac:dyDescent="0.25">
      <c r="A335" s="4">
        <f t="shared" si="12"/>
        <v>93</v>
      </c>
      <c r="B335" s="6" t="s">
        <v>303</v>
      </c>
      <c r="C335" s="3">
        <v>5023.2</v>
      </c>
      <c r="F335" s="10">
        <f t="shared" si="11"/>
        <v>3645.7310717580476</v>
      </c>
    </row>
    <row r="336" spans="1:6" x14ac:dyDescent="0.25">
      <c r="A336" s="4">
        <f t="shared" si="12"/>
        <v>94</v>
      </c>
      <c r="B336" s="6" t="s">
        <v>304</v>
      </c>
      <c r="C336" s="3">
        <v>5097.6000000000004</v>
      </c>
      <c r="F336" s="10">
        <f t="shared" si="11"/>
        <v>3699.7289997200642</v>
      </c>
    </row>
    <row r="337" spans="1:6" x14ac:dyDescent="0.25">
      <c r="A337" s="4">
        <f t="shared" si="12"/>
        <v>95</v>
      </c>
      <c r="B337" s="6" t="s">
        <v>305</v>
      </c>
      <c r="C337" s="3">
        <v>5386.8</v>
      </c>
      <c r="F337" s="10">
        <f t="shared" ref="F337:F400" si="13">C337*0.72577860164</f>
        <v>3909.6241713143518</v>
      </c>
    </row>
    <row r="338" spans="1:6" x14ac:dyDescent="0.25">
      <c r="A338" s="4">
        <f t="shared" si="12"/>
        <v>96</v>
      </c>
      <c r="B338" s="6" t="s">
        <v>306</v>
      </c>
      <c r="C338" s="3">
        <v>5976</v>
      </c>
      <c r="F338" s="10">
        <f t="shared" si="13"/>
        <v>4337.2529234006397</v>
      </c>
    </row>
    <row r="339" spans="1:6" x14ac:dyDescent="0.25">
      <c r="A339" s="4">
        <f t="shared" si="12"/>
        <v>97</v>
      </c>
      <c r="B339" s="6" t="s">
        <v>307</v>
      </c>
      <c r="C339" s="3">
        <v>6199.2</v>
      </c>
      <c r="F339" s="10">
        <f t="shared" si="13"/>
        <v>4499.2467072866875</v>
      </c>
    </row>
    <row r="340" spans="1:6" x14ac:dyDescent="0.25">
      <c r="A340" s="4">
        <f t="shared" si="12"/>
        <v>98</v>
      </c>
      <c r="B340" s="6" t="s">
        <v>308</v>
      </c>
      <c r="C340" s="3">
        <v>6597.6</v>
      </c>
      <c r="F340" s="10">
        <f t="shared" si="13"/>
        <v>4788.396902180064</v>
      </c>
    </row>
    <row r="341" spans="1:6" x14ac:dyDescent="0.25">
      <c r="A341" s="4">
        <f t="shared" si="12"/>
        <v>99</v>
      </c>
      <c r="B341" s="6" t="s">
        <v>309</v>
      </c>
      <c r="C341" s="3">
        <v>6810</v>
      </c>
      <c r="F341" s="10">
        <f t="shared" si="13"/>
        <v>4942.5522771684</v>
      </c>
    </row>
    <row r="342" spans="1:6" x14ac:dyDescent="0.25">
      <c r="A342" s="4">
        <f t="shared" si="12"/>
        <v>100</v>
      </c>
      <c r="B342" s="6" t="s">
        <v>310</v>
      </c>
      <c r="C342" s="3">
        <v>7188</v>
      </c>
      <c r="F342" s="10">
        <f t="shared" si="13"/>
        <v>5216.8965885883199</v>
      </c>
    </row>
    <row r="343" spans="1:6" x14ac:dyDescent="0.25">
      <c r="A343" s="4">
        <f t="shared" si="12"/>
        <v>101</v>
      </c>
      <c r="B343" s="6" t="s">
        <v>311</v>
      </c>
      <c r="C343" s="3">
        <v>7308</v>
      </c>
      <c r="F343" s="10">
        <f t="shared" si="13"/>
        <v>5303.9900207851197</v>
      </c>
    </row>
    <row r="344" spans="1:6" x14ac:dyDescent="0.25">
      <c r="A344" s="4">
        <f t="shared" si="12"/>
        <v>102</v>
      </c>
      <c r="B344" s="6" t="s">
        <v>312</v>
      </c>
      <c r="C344" s="3">
        <v>7752</v>
      </c>
      <c r="F344" s="10">
        <f t="shared" si="13"/>
        <v>5626.2357199132794</v>
      </c>
    </row>
    <row r="345" spans="1:6" x14ac:dyDescent="0.25">
      <c r="A345" s="4">
        <f t="shared" si="12"/>
        <v>103</v>
      </c>
      <c r="B345" s="6" t="s">
        <v>313</v>
      </c>
      <c r="C345" s="3">
        <v>8965.2000000000007</v>
      </c>
      <c r="F345" s="10">
        <f t="shared" si="13"/>
        <v>6506.7503194229284</v>
      </c>
    </row>
    <row r="346" spans="1:6" x14ac:dyDescent="0.25">
      <c r="A346" s="4">
        <f t="shared" si="12"/>
        <v>104</v>
      </c>
      <c r="B346" s="6" t="s">
        <v>314</v>
      </c>
      <c r="C346" s="3">
        <v>9210</v>
      </c>
      <c r="F346" s="10">
        <f t="shared" si="13"/>
        <v>6684.4209211043999</v>
      </c>
    </row>
    <row r="347" spans="1:6" x14ac:dyDescent="0.25">
      <c r="A347" s="4">
        <f t="shared" si="12"/>
        <v>105</v>
      </c>
      <c r="B347" s="6" t="s">
        <v>315</v>
      </c>
      <c r="C347" s="3">
        <v>9789.6</v>
      </c>
      <c r="F347" s="10">
        <f t="shared" si="13"/>
        <v>7105.082198614944</v>
      </c>
    </row>
    <row r="348" spans="1:6" x14ac:dyDescent="0.25">
      <c r="A348" s="4">
        <f t="shared" si="12"/>
        <v>106</v>
      </c>
      <c r="B348" s="6" t="s">
        <v>316</v>
      </c>
      <c r="C348" s="3">
        <v>10654.8</v>
      </c>
      <c r="F348" s="10">
        <f t="shared" si="13"/>
        <v>7733.0258447538708</v>
      </c>
    </row>
    <row r="349" spans="1:6" x14ac:dyDescent="0.25">
      <c r="A349" s="4">
        <f t="shared" si="12"/>
        <v>107</v>
      </c>
      <c r="B349" s="6" t="s">
        <v>317</v>
      </c>
      <c r="C349" s="3">
        <v>10790.4</v>
      </c>
      <c r="F349" s="10">
        <f t="shared" si="13"/>
        <v>7831.4414231362553</v>
      </c>
    </row>
    <row r="350" spans="1:6" x14ac:dyDescent="0.25">
      <c r="A350" s="4">
        <f t="shared" si="12"/>
        <v>108</v>
      </c>
      <c r="B350" s="6" t="s">
        <v>318</v>
      </c>
      <c r="C350" s="3">
        <v>10795.2</v>
      </c>
      <c r="F350" s="10">
        <f t="shared" si="13"/>
        <v>7834.9251604241281</v>
      </c>
    </row>
    <row r="351" spans="1:6" x14ac:dyDescent="0.25">
      <c r="A351" s="4">
        <f t="shared" si="12"/>
        <v>109</v>
      </c>
      <c r="B351" s="6" t="s">
        <v>319</v>
      </c>
      <c r="C351" s="3">
        <v>12207.6</v>
      </c>
      <c r="F351" s="10">
        <f t="shared" si="13"/>
        <v>8860.0148573804636</v>
      </c>
    </row>
    <row r="352" spans="1:6" x14ac:dyDescent="0.25">
      <c r="A352" s="4">
        <f t="shared" si="12"/>
        <v>110</v>
      </c>
      <c r="B352" s="6" t="s">
        <v>320</v>
      </c>
      <c r="C352" s="3">
        <v>15928.8</v>
      </c>
      <c r="F352" s="10">
        <f t="shared" si="13"/>
        <v>11560.782189803231</v>
      </c>
    </row>
    <row r="353" spans="1:6" x14ac:dyDescent="0.25">
      <c r="A353" s="4">
        <f t="shared" si="12"/>
        <v>111</v>
      </c>
      <c r="B353" s="6" t="s">
        <v>321</v>
      </c>
      <c r="C353" s="3">
        <v>21910.799999999999</v>
      </c>
      <c r="F353" s="10">
        <f t="shared" si="13"/>
        <v>15902.389784813711</v>
      </c>
    </row>
    <row r="354" spans="1:6" x14ac:dyDescent="0.25">
      <c r="A354" s="4">
        <f t="shared" si="12"/>
        <v>112</v>
      </c>
      <c r="B354" s="6" t="s">
        <v>322</v>
      </c>
      <c r="C354" s="3">
        <v>24696</v>
      </c>
      <c r="F354" s="10">
        <f t="shared" si="13"/>
        <v>17923.82834610144</v>
      </c>
    </row>
    <row r="355" spans="1:6" x14ac:dyDescent="0.25">
      <c r="A355" s="4">
        <f t="shared" si="12"/>
        <v>113</v>
      </c>
      <c r="B355" s="6" t="s">
        <v>323</v>
      </c>
      <c r="C355" s="3">
        <v>30697.200000000001</v>
      </c>
      <c r="F355" s="10">
        <f t="shared" si="13"/>
        <v>22279.370890263406</v>
      </c>
    </row>
    <row r="356" spans="1:6" x14ac:dyDescent="0.25">
      <c r="A356" s="4">
        <f t="shared" si="12"/>
        <v>114</v>
      </c>
      <c r="B356" s="6" t="s">
        <v>324</v>
      </c>
      <c r="C356" s="3">
        <v>46449.599999999999</v>
      </c>
      <c r="F356" s="10">
        <f t="shared" si="13"/>
        <v>33712.125734737339</v>
      </c>
    </row>
    <row r="357" spans="1:6" x14ac:dyDescent="0.25">
      <c r="A357" s="4">
        <f t="shared" si="12"/>
        <v>115</v>
      </c>
      <c r="B357" s="6" t="s">
        <v>325</v>
      </c>
      <c r="C357" s="3">
        <v>61869.599999999999</v>
      </c>
      <c r="F357" s="10">
        <f t="shared" si="13"/>
        <v>44903.631772026143</v>
      </c>
    </row>
    <row r="358" spans="1:6" ht="31.5" x14ac:dyDescent="0.25">
      <c r="A358" s="4">
        <f t="shared" si="12"/>
        <v>116</v>
      </c>
      <c r="B358" s="6" t="s">
        <v>326</v>
      </c>
      <c r="C358" s="3">
        <v>96919.2</v>
      </c>
      <c r="F358" s="10">
        <f t="shared" si="13"/>
        <v>70341.881448067477</v>
      </c>
    </row>
    <row r="359" spans="1:6" x14ac:dyDescent="0.25">
      <c r="A359" s="9" t="s">
        <v>327</v>
      </c>
      <c r="B359" s="9"/>
      <c r="C359" s="9"/>
      <c r="F359" s="10"/>
    </row>
    <row r="360" spans="1:6" x14ac:dyDescent="0.25">
      <c r="A360" s="1" t="s">
        <v>1</v>
      </c>
      <c r="B360" s="5" t="s">
        <v>2</v>
      </c>
      <c r="C360" s="1" t="s">
        <v>3</v>
      </c>
      <c r="F360" s="1" t="s">
        <v>3</v>
      </c>
    </row>
    <row r="361" spans="1:6" x14ac:dyDescent="0.25">
      <c r="A361" s="4">
        <f>1</f>
        <v>1</v>
      </c>
      <c r="B361" s="6" t="s">
        <v>328</v>
      </c>
      <c r="C361" s="3">
        <v>324</v>
      </c>
      <c r="F361" s="10">
        <f t="shared" si="13"/>
        <v>235.15226693135997</v>
      </c>
    </row>
    <row r="362" spans="1:6" x14ac:dyDescent="0.25">
      <c r="A362" s="4">
        <f>A361+1</f>
        <v>2</v>
      </c>
      <c r="B362" s="6" t="s">
        <v>329</v>
      </c>
      <c r="C362" s="3">
        <v>332.4</v>
      </c>
      <c r="F362" s="10">
        <f t="shared" si="13"/>
        <v>241.24880718513597</v>
      </c>
    </row>
    <row r="363" spans="1:6" x14ac:dyDescent="0.25">
      <c r="A363" s="4">
        <f t="shared" ref="A363:A426" si="14">A362+1</f>
        <v>3</v>
      </c>
      <c r="B363" s="6" t="s">
        <v>330</v>
      </c>
      <c r="C363" s="3">
        <v>333.6</v>
      </c>
      <c r="F363" s="10">
        <f t="shared" si="13"/>
        <v>242.11974150710401</v>
      </c>
    </row>
    <row r="364" spans="1:6" x14ac:dyDescent="0.25">
      <c r="A364" s="4">
        <f t="shared" si="14"/>
        <v>4</v>
      </c>
      <c r="B364" s="6" t="s">
        <v>331</v>
      </c>
      <c r="C364" s="3">
        <v>339.6</v>
      </c>
      <c r="F364" s="10">
        <f t="shared" si="13"/>
        <v>246.47441311694399</v>
      </c>
    </row>
    <row r="365" spans="1:6" x14ac:dyDescent="0.25">
      <c r="A365" s="4">
        <f t="shared" si="14"/>
        <v>5</v>
      </c>
      <c r="B365" s="6" t="s">
        <v>332</v>
      </c>
      <c r="C365" s="3">
        <v>374.4</v>
      </c>
      <c r="F365" s="10">
        <f t="shared" si="13"/>
        <v>271.73150845401597</v>
      </c>
    </row>
    <row r="366" spans="1:6" x14ac:dyDescent="0.25">
      <c r="A366" s="4">
        <f t="shared" si="14"/>
        <v>6</v>
      </c>
      <c r="B366" s="6" t="s">
        <v>333</v>
      </c>
      <c r="C366" s="3">
        <v>382.8</v>
      </c>
      <c r="F366" s="10">
        <f t="shared" si="13"/>
        <v>277.82804870779199</v>
      </c>
    </row>
    <row r="367" spans="1:6" x14ac:dyDescent="0.25">
      <c r="A367" s="4">
        <f t="shared" si="14"/>
        <v>7</v>
      </c>
      <c r="B367" s="6" t="s">
        <v>334</v>
      </c>
      <c r="C367" s="3">
        <v>578.4</v>
      </c>
      <c r="F367" s="10">
        <f t="shared" si="13"/>
        <v>419.79034318857595</v>
      </c>
    </row>
    <row r="368" spans="1:6" x14ac:dyDescent="0.25">
      <c r="A368" s="4">
        <f t="shared" si="14"/>
        <v>8</v>
      </c>
      <c r="B368" s="6" t="s">
        <v>335</v>
      </c>
      <c r="C368" s="3">
        <v>583.20000000000005</v>
      </c>
      <c r="F368" s="10">
        <f t="shared" si="13"/>
        <v>423.27408047644803</v>
      </c>
    </row>
    <row r="369" spans="1:6" x14ac:dyDescent="0.25">
      <c r="A369" s="4">
        <f t="shared" si="14"/>
        <v>9</v>
      </c>
      <c r="B369" s="6" t="s">
        <v>336</v>
      </c>
      <c r="C369" s="3">
        <v>606</v>
      </c>
      <c r="F369" s="10">
        <f t="shared" si="13"/>
        <v>439.82183259383999</v>
      </c>
    </row>
    <row r="370" spans="1:6" x14ac:dyDescent="0.25">
      <c r="A370" s="4">
        <f t="shared" si="14"/>
        <v>10</v>
      </c>
      <c r="B370" s="6" t="s">
        <v>337</v>
      </c>
      <c r="C370" s="3">
        <v>667.2</v>
      </c>
      <c r="F370" s="10">
        <f t="shared" si="13"/>
        <v>484.23948301420802</v>
      </c>
    </row>
    <row r="371" spans="1:6" x14ac:dyDescent="0.25">
      <c r="A371" s="4">
        <f t="shared" si="14"/>
        <v>11</v>
      </c>
      <c r="B371" s="6" t="s">
        <v>338</v>
      </c>
      <c r="C371" s="3">
        <v>715.2</v>
      </c>
      <c r="F371" s="10">
        <f t="shared" si="13"/>
        <v>519.07685589292805</v>
      </c>
    </row>
    <row r="372" spans="1:6" x14ac:dyDescent="0.25">
      <c r="A372" s="4">
        <f t="shared" si="14"/>
        <v>12</v>
      </c>
      <c r="B372" s="6" t="s">
        <v>339</v>
      </c>
      <c r="C372" s="3">
        <v>776.4</v>
      </c>
      <c r="F372" s="10">
        <f t="shared" si="13"/>
        <v>563.49450631329591</v>
      </c>
    </row>
    <row r="373" spans="1:6" x14ac:dyDescent="0.25">
      <c r="A373" s="4">
        <f t="shared" si="14"/>
        <v>13</v>
      </c>
      <c r="B373" s="6" t="s">
        <v>340</v>
      </c>
      <c r="C373" s="3">
        <v>790.8</v>
      </c>
      <c r="F373" s="10">
        <f t="shared" si="13"/>
        <v>573.9457181769119</v>
      </c>
    </row>
    <row r="374" spans="1:6" x14ac:dyDescent="0.25">
      <c r="A374" s="4">
        <f t="shared" si="14"/>
        <v>14</v>
      </c>
      <c r="B374" s="6" t="s">
        <v>341</v>
      </c>
      <c r="C374" s="3">
        <v>796.8</v>
      </c>
      <c r="F374" s="10">
        <f t="shared" si="13"/>
        <v>578.30038978675191</v>
      </c>
    </row>
    <row r="375" spans="1:6" x14ac:dyDescent="0.25">
      <c r="A375" s="4">
        <f t="shared" si="14"/>
        <v>15</v>
      </c>
      <c r="B375" s="6" t="s">
        <v>342</v>
      </c>
      <c r="C375" s="3">
        <v>820.8</v>
      </c>
      <c r="F375" s="10">
        <f t="shared" si="13"/>
        <v>595.71907622611195</v>
      </c>
    </row>
    <row r="376" spans="1:6" x14ac:dyDescent="0.25">
      <c r="A376" s="4">
        <f t="shared" si="14"/>
        <v>16</v>
      </c>
      <c r="B376" s="6" t="s">
        <v>343</v>
      </c>
      <c r="C376" s="3">
        <v>835.2</v>
      </c>
      <c r="F376" s="10">
        <f t="shared" si="13"/>
        <v>606.17028808972805</v>
      </c>
    </row>
    <row r="377" spans="1:6" x14ac:dyDescent="0.25">
      <c r="A377" s="4">
        <f t="shared" si="14"/>
        <v>17</v>
      </c>
      <c r="B377" s="6" t="s">
        <v>344</v>
      </c>
      <c r="C377" s="3">
        <v>838.8</v>
      </c>
      <c r="F377" s="10">
        <f t="shared" si="13"/>
        <v>608.78309105563199</v>
      </c>
    </row>
    <row r="378" spans="1:6" x14ac:dyDescent="0.25">
      <c r="A378" s="4">
        <f t="shared" si="14"/>
        <v>18</v>
      </c>
      <c r="B378" s="6" t="s">
        <v>345</v>
      </c>
      <c r="C378" s="3">
        <v>896.4</v>
      </c>
      <c r="F378" s="10">
        <f t="shared" si="13"/>
        <v>650.58793851009591</v>
      </c>
    </row>
    <row r="379" spans="1:6" x14ac:dyDescent="0.25">
      <c r="A379" s="4">
        <f t="shared" si="14"/>
        <v>19</v>
      </c>
      <c r="B379" s="6" t="s">
        <v>346</v>
      </c>
      <c r="C379" s="3">
        <v>940.8</v>
      </c>
      <c r="F379" s="10">
        <f t="shared" si="13"/>
        <v>682.81250842291195</v>
      </c>
    </row>
    <row r="380" spans="1:6" x14ac:dyDescent="0.25">
      <c r="A380" s="4">
        <f t="shared" si="14"/>
        <v>20</v>
      </c>
      <c r="B380" s="6" t="s">
        <v>347</v>
      </c>
      <c r="C380" s="3">
        <v>975.6</v>
      </c>
      <c r="F380" s="10">
        <f t="shared" si="13"/>
        <v>708.06960375998403</v>
      </c>
    </row>
    <row r="381" spans="1:6" x14ac:dyDescent="0.25">
      <c r="A381" s="4">
        <f t="shared" si="14"/>
        <v>21</v>
      </c>
      <c r="B381" s="6" t="s">
        <v>348</v>
      </c>
      <c r="C381" s="3">
        <v>1044</v>
      </c>
      <c r="F381" s="10">
        <f t="shared" si="13"/>
        <v>757.71286011216</v>
      </c>
    </row>
    <row r="382" spans="1:6" x14ac:dyDescent="0.25">
      <c r="A382" s="4">
        <f t="shared" si="14"/>
        <v>22</v>
      </c>
      <c r="B382" s="6" t="s">
        <v>349</v>
      </c>
      <c r="C382" s="3">
        <v>1058.4000000000001</v>
      </c>
      <c r="F382" s="10">
        <f t="shared" si="13"/>
        <v>768.16407197577598</v>
      </c>
    </row>
    <row r="383" spans="1:6" x14ac:dyDescent="0.25">
      <c r="A383" s="4">
        <f t="shared" si="14"/>
        <v>23</v>
      </c>
      <c r="B383" s="6" t="s">
        <v>350</v>
      </c>
      <c r="C383" s="3">
        <v>1058.4000000000001</v>
      </c>
      <c r="F383" s="10">
        <f t="shared" si="13"/>
        <v>768.16407197577598</v>
      </c>
    </row>
    <row r="384" spans="1:6" x14ac:dyDescent="0.25">
      <c r="A384" s="4">
        <f t="shared" si="14"/>
        <v>24</v>
      </c>
      <c r="B384" s="6" t="s">
        <v>351</v>
      </c>
      <c r="C384" s="3">
        <v>1060.8</v>
      </c>
      <c r="F384" s="10">
        <f t="shared" si="13"/>
        <v>769.90594061971194</v>
      </c>
    </row>
    <row r="385" spans="1:6" x14ac:dyDescent="0.25">
      <c r="A385" s="4">
        <f t="shared" si="14"/>
        <v>25</v>
      </c>
      <c r="B385" s="6" t="s">
        <v>352</v>
      </c>
      <c r="C385" s="3">
        <v>1102.8</v>
      </c>
      <c r="F385" s="10">
        <f t="shared" si="13"/>
        <v>800.38864188859191</v>
      </c>
    </row>
    <row r="386" spans="1:6" x14ac:dyDescent="0.25">
      <c r="A386" s="4">
        <f t="shared" si="14"/>
        <v>26</v>
      </c>
      <c r="B386" s="6" t="s">
        <v>353</v>
      </c>
      <c r="C386" s="3">
        <v>1173.5999999999999</v>
      </c>
      <c r="F386" s="10">
        <f t="shared" si="13"/>
        <v>851.77376688470395</v>
      </c>
    </row>
    <row r="387" spans="1:6" x14ac:dyDescent="0.25">
      <c r="A387" s="4">
        <f t="shared" si="14"/>
        <v>27</v>
      </c>
      <c r="B387" s="6" t="s">
        <v>354</v>
      </c>
      <c r="C387" s="3">
        <v>1240.8</v>
      </c>
      <c r="F387" s="10">
        <f t="shared" si="13"/>
        <v>900.54608891491193</v>
      </c>
    </row>
    <row r="388" spans="1:6" x14ac:dyDescent="0.25">
      <c r="A388" s="4">
        <f t="shared" si="14"/>
        <v>28</v>
      </c>
      <c r="B388" s="6" t="s">
        <v>355</v>
      </c>
      <c r="C388" s="3">
        <v>1484.4</v>
      </c>
      <c r="F388" s="10">
        <f t="shared" si="13"/>
        <v>1077.3457562744161</v>
      </c>
    </row>
    <row r="389" spans="1:6" x14ac:dyDescent="0.25">
      <c r="A389" s="4">
        <f t="shared" si="14"/>
        <v>29</v>
      </c>
      <c r="B389" s="6" t="s">
        <v>356</v>
      </c>
      <c r="C389" s="3">
        <v>1627.2</v>
      </c>
      <c r="F389" s="10">
        <f t="shared" si="13"/>
        <v>1180.9869405886079</v>
      </c>
    </row>
    <row r="390" spans="1:6" x14ac:dyDescent="0.25">
      <c r="A390" s="4">
        <f t="shared" si="14"/>
        <v>30</v>
      </c>
      <c r="B390" s="6" t="s">
        <v>357</v>
      </c>
      <c r="C390" s="3">
        <v>1633.2</v>
      </c>
      <c r="F390" s="10">
        <f t="shared" si="13"/>
        <v>1185.341612198448</v>
      </c>
    </row>
    <row r="391" spans="1:6" x14ac:dyDescent="0.25">
      <c r="A391" s="4">
        <f t="shared" si="14"/>
        <v>31</v>
      </c>
      <c r="B391" s="6" t="s">
        <v>358</v>
      </c>
      <c r="C391" s="3">
        <v>1636.8</v>
      </c>
      <c r="F391" s="10">
        <f t="shared" si="13"/>
        <v>1187.954415164352</v>
      </c>
    </row>
    <row r="392" spans="1:6" x14ac:dyDescent="0.25">
      <c r="A392" s="4">
        <f t="shared" si="14"/>
        <v>32</v>
      </c>
      <c r="B392" s="6" t="s">
        <v>359</v>
      </c>
      <c r="C392" s="3">
        <v>1670.4</v>
      </c>
      <c r="F392" s="10">
        <f t="shared" si="13"/>
        <v>1212.3405761794561</v>
      </c>
    </row>
    <row r="393" spans="1:6" x14ac:dyDescent="0.25">
      <c r="A393" s="4">
        <f t="shared" si="14"/>
        <v>33</v>
      </c>
      <c r="B393" s="6" t="s">
        <v>360</v>
      </c>
      <c r="C393" s="3">
        <v>1701.6</v>
      </c>
      <c r="F393" s="10">
        <f t="shared" si="13"/>
        <v>1234.9848685506238</v>
      </c>
    </row>
    <row r="394" spans="1:6" x14ac:dyDescent="0.25">
      <c r="A394" s="4">
        <f t="shared" si="14"/>
        <v>34</v>
      </c>
      <c r="B394" s="6" t="s">
        <v>361</v>
      </c>
      <c r="C394" s="3">
        <v>1890</v>
      </c>
      <c r="F394" s="10">
        <f t="shared" si="13"/>
        <v>1371.7215570996</v>
      </c>
    </row>
    <row r="395" spans="1:6" x14ac:dyDescent="0.25">
      <c r="A395" s="4">
        <f t="shared" si="14"/>
        <v>35</v>
      </c>
      <c r="B395" s="6" t="s">
        <v>362</v>
      </c>
      <c r="C395" s="3">
        <v>2019.6</v>
      </c>
      <c r="F395" s="10">
        <f t="shared" si="13"/>
        <v>1465.7824638721438</v>
      </c>
    </row>
    <row r="396" spans="1:6" x14ac:dyDescent="0.25">
      <c r="A396" s="4">
        <f t="shared" si="14"/>
        <v>36</v>
      </c>
      <c r="B396" s="6" t="s">
        <v>363</v>
      </c>
      <c r="C396" s="3">
        <v>2020.8</v>
      </c>
      <c r="F396" s="10">
        <f t="shared" si="13"/>
        <v>1466.6533981941118</v>
      </c>
    </row>
    <row r="397" spans="1:6" x14ac:dyDescent="0.25">
      <c r="A397" s="4">
        <f t="shared" si="14"/>
        <v>37</v>
      </c>
      <c r="B397" s="6" t="s">
        <v>364</v>
      </c>
      <c r="C397" s="3">
        <v>2059.1999999999998</v>
      </c>
      <c r="F397" s="10">
        <f t="shared" si="13"/>
        <v>1494.5232964970878</v>
      </c>
    </row>
    <row r="398" spans="1:6" x14ac:dyDescent="0.25">
      <c r="A398" s="4">
        <f t="shared" si="14"/>
        <v>38</v>
      </c>
      <c r="B398" s="6" t="s">
        <v>365</v>
      </c>
      <c r="C398" s="3">
        <v>2133.6</v>
      </c>
      <c r="F398" s="10">
        <f t="shared" si="13"/>
        <v>1548.5212244591039</v>
      </c>
    </row>
    <row r="399" spans="1:6" x14ac:dyDescent="0.25">
      <c r="A399" s="4">
        <f t="shared" si="14"/>
        <v>39</v>
      </c>
      <c r="B399" s="6" t="s">
        <v>366</v>
      </c>
      <c r="C399" s="3">
        <v>2224.8000000000002</v>
      </c>
      <c r="F399" s="10">
        <f t="shared" si="13"/>
        <v>1614.7122329286722</v>
      </c>
    </row>
    <row r="400" spans="1:6" x14ac:dyDescent="0.25">
      <c r="A400" s="4">
        <f t="shared" si="14"/>
        <v>40</v>
      </c>
      <c r="B400" s="6" t="s">
        <v>367</v>
      </c>
      <c r="C400" s="3">
        <v>2245.1999999999998</v>
      </c>
      <c r="F400" s="10">
        <f t="shared" si="13"/>
        <v>1629.5181164021278</v>
      </c>
    </row>
    <row r="401" spans="1:6" x14ac:dyDescent="0.25">
      <c r="A401" s="4">
        <f t="shared" si="14"/>
        <v>41</v>
      </c>
      <c r="B401" s="6" t="s">
        <v>368</v>
      </c>
      <c r="C401" s="3">
        <v>2488.8000000000002</v>
      </c>
      <c r="F401" s="10">
        <f t="shared" ref="F401:F464" si="15">C401*0.72577860164</f>
        <v>1806.317783761632</v>
      </c>
    </row>
    <row r="402" spans="1:6" x14ac:dyDescent="0.25">
      <c r="A402" s="4">
        <f t="shared" si="14"/>
        <v>42</v>
      </c>
      <c r="B402" s="6" t="s">
        <v>369</v>
      </c>
      <c r="C402" s="3">
        <v>2547.6</v>
      </c>
      <c r="F402" s="10">
        <f t="shared" si="15"/>
        <v>1848.9935655380639</v>
      </c>
    </row>
    <row r="403" spans="1:6" x14ac:dyDescent="0.25">
      <c r="A403" s="4">
        <f t="shared" si="14"/>
        <v>43</v>
      </c>
      <c r="B403" s="6" t="s">
        <v>370</v>
      </c>
      <c r="C403" s="3">
        <v>2568</v>
      </c>
      <c r="F403" s="10">
        <f t="shared" si="15"/>
        <v>1863.79944901152</v>
      </c>
    </row>
    <row r="404" spans="1:6" x14ac:dyDescent="0.25">
      <c r="A404" s="4">
        <f t="shared" si="14"/>
        <v>44</v>
      </c>
      <c r="B404" s="6" t="s">
        <v>371</v>
      </c>
      <c r="C404" s="3">
        <v>2850</v>
      </c>
      <c r="F404" s="10">
        <f t="shared" si="15"/>
        <v>2068.4690146739999</v>
      </c>
    </row>
    <row r="405" spans="1:6" x14ac:dyDescent="0.25">
      <c r="A405" s="4">
        <f t="shared" si="14"/>
        <v>45</v>
      </c>
      <c r="B405" s="6" t="s">
        <v>372</v>
      </c>
      <c r="C405" s="3">
        <v>2860.8</v>
      </c>
      <c r="F405" s="10">
        <f t="shared" si="15"/>
        <v>2076.3074235717122</v>
      </c>
    </row>
    <row r="406" spans="1:6" x14ac:dyDescent="0.25">
      <c r="A406" s="4">
        <f t="shared" si="14"/>
        <v>46</v>
      </c>
      <c r="B406" s="6" t="s">
        <v>373</v>
      </c>
      <c r="C406" s="3">
        <v>3006</v>
      </c>
      <c r="F406" s="10">
        <f t="shared" si="15"/>
        <v>2181.69047652984</v>
      </c>
    </row>
    <row r="407" spans="1:6" x14ac:dyDescent="0.25">
      <c r="A407" s="4">
        <f t="shared" si="14"/>
        <v>47</v>
      </c>
      <c r="B407" s="6" t="s">
        <v>374</v>
      </c>
      <c r="C407" s="3">
        <v>3118.8</v>
      </c>
      <c r="F407" s="10">
        <f t="shared" si="15"/>
        <v>2263.5583027948319</v>
      </c>
    </row>
    <row r="408" spans="1:6" x14ac:dyDescent="0.25">
      <c r="A408" s="4">
        <f t="shared" si="14"/>
        <v>48</v>
      </c>
      <c r="B408" s="6" t="s">
        <v>375</v>
      </c>
      <c r="C408" s="3">
        <v>3188.4</v>
      </c>
      <c r="F408" s="10">
        <f t="shared" si="15"/>
        <v>2314.0724934689761</v>
      </c>
    </row>
    <row r="409" spans="1:6" x14ac:dyDescent="0.25">
      <c r="A409" s="4">
        <f t="shared" si="14"/>
        <v>49</v>
      </c>
      <c r="B409" s="6" t="s">
        <v>376</v>
      </c>
      <c r="C409" s="3">
        <v>3297.6</v>
      </c>
      <c r="F409" s="10">
        <f t="shared" si="15"/>
        <v>2393.327516768064</v>
      </c>
    </row>
    <row r="410" spans="1:6" x14ac:dyDescent="0.25">
      <c r="A410" s="4">
        <f t="shared" si="14"/>
        <v>50</v>
      </c>
      <c r="B410" s="6" t="s">
        <v>377</v>
      </c>
      <c r="C410" s="3">
        <v>3313.2</v>
      </c>
      <c r="F410" s="10">
        <f t="shared" si="15"/>
        <v>2404.6496629536477</v>
      </c>
    </row>
    <row r="411" spans="1:6" x14ac:dyDescent="0.25">
      <c r="A411" s="4">
        <f t="shared" si="14"/>
        <v>51</v>
      </c>
      <c r="B411" s="6" t="s">
        <v>378</v>
      </c>
      <c r="C411" s="3">
        <v>3780</v>
      </c>
      <c r="F411" s="10">
        <f t="shared" si="15"/>
        <v>2743.4431141992</v>
      </c>
    </row>
    <row r="412" spans="1:6" x14ac:dyDescent="0.25">
      <c r="A412" s="4">
        <f t="shared" si="14"/>
        <v>52</v>
      </c>
      <c r="B412" s="6" t="s">
        <v>379</v>
      </c>
      <c r="C412" s="3">
        <v>3942</v>
      </c>
      <c r="F412" s="10">
        <f t="shared" si="15"/>
        <v>2861.0192476648799</v>
      </c>
    </row>
    <row r="413" spans="1:6" x14ac:dyDescent="0.25">
      <c r="A413" s="4">
        <f t="shared" si="14"/>
        <v>53</v>
      </c>
      <c r="B413" s="6" t="s">
        <v>380</v>
      </c>
      <c r="C413" s="3">
        <v>3942</v>
      </c>
      <c r="F413" s="10">
        <f t="shared" si="15"/>
        <v>2861.0192476648799</v>
      </c>
    </row>
    <row r="414" spans="1:6" x14ac:dyDescent="0.25">
      <c r="A414" s="4">
        <f t="shared" si="14"/>
        <v>54</v>
      </c>
      <c r="B414" s="6" t="s">
        <v>381</v>
      </c>
      <c r="C414" s="3">
        <v>4051.2</v>
      </c>
      <c r="F414" s="10">
        <f t="shared" si="15"/>
        <v>2940.2742709639679</v>
      </c>
    </row>
    <row r="415" spans="1:6" x14ac:dyDescent="0.25">
      <c r="A415" s="4">
        <f t="shared" si="14"/>
        <v>55</v>
      </c>
      <c r="B415" s="6" t="s">
        <v>382</v>
      </c>
      <c r="C415" s="3">
        <v>4198.8</v>
      </c>
      <c r="F415" s="10">
        <f t="shared" si="15"/>
        <v>3047.3991925660321</v>
      </c>
    </row>
    <row r="416" spans="1:6" x14ac:dyDescent="0.25">
      <c r="A416" s="4">
        <f t="shared" si="14"/>
        <v>56</v>
      </c>
      <c r="B416" s="6" t="s">
        <v>383</v>
      </c>
      <c r="C416" s="3">
        <v>4393.2</v>
      </c>
      <c r="F416" s="10">
        <f t="shared" si="15"/>
        <v>3188.4905527248479</v>
      </c>
    </row>
    <row r="417" spans="1:6" x14ac:dyDescent="0.25">
      <c r="A417" s="4">
        <f t="shared" si="14"/>
        <v>57</v>
      </c>
      <c r="B417" s="6" t="s">
        <v>384</v>
      </c>
      <c r="C417" s="3">
        <v>4426.8</v>
      </c>
      <c r="F417" s="10">
        <f t="shared" si="15"/>
        <v>3212.8767137399518</v>
      </c>
    </row>
    <row r="418" spans="1:6" x14ac:dyDescent="0.25">
      <c r="A418" s="4">
        <f t="shared" si="14"/>
        <v>58</v>
      </c>
      <c r="B418" s="6" t="s">
        <v>385</v>
      </c>
      <c r="C418" s="3">
        <v>4467.6000000000004</v>
      </c>
      <c r="F418" s="10">
        <f t="shared" si="15"/>
        <v>3242.488480686864</v>
      </c>
    </row>
    <row r="419" spans="1:6" x14ac:dyDescent="0.25">
      <c r="A419" s="4">
        <f t="shared" si="14"/>
        <v>59</v>
      </c>
      <c r="B419" s="6" t="s">
        <v>386</v>
      </c>
      <c r="C419" s="3">
        <v>4550.3999999999996</v>
      </c>
      <c r="F419" s="10">
        <f t="shared" si="15"/>
        <v>3302.5829489026555</v>
      </c>
    </row>
    <row r="420" spans="1:6" x14ac:dyDescent="0.25">
      <c r="A420" s="4">
        <f t="shared" si="14"/>
        <v>60</v>
      </c>
      <c r="B420" s="6" t="s">
        <v>387</v>
      </c>
      <c r="C420" s="3">
        <v>4640.3999999999996</v>
      </c>
      <c r="F420" s="10">
        <f t="shared" si="15"/>
        <v>3367.9030230502558</v>
      </c>
    </row>
    <row r="421" spans="1:6" x14ac:dyDescent="0.25">
      <c r="A421" s="4">
        <f t="shared" si="14"/>
        <v>61</v>
      </c>
      <c r="B421" s="6" t="s">
        <v>388</v>
      </c>
      <c r="C421" s="3">
        <v>5072.3999999999996</v>
      </c>
      <c r="F421" s="10">
        <f t="shared" si="15"/>
        <v>3681.4393789587357</v>
      </c>
    </row>
    <row r="422" spans="1:6" x14ac:dyDescent="0.25">
      <c r="A422" s="4">
        <f t="shared" si="14"/>
        <v>62</v>
      </c>
      <c r="B422" s="6" t="s">
        <v>389</v>
      </c>
      <c r="C422" s="3">
        <v>5116.8</v>
      </c>
      <c r="F422" s="10">
        <f t="shared" si="15"/>
        <v>3713.6639488715518</v>
      </c>
    </row>
    <row r="423" spans="1:6" x14ac:dyDescent="0.25">
      <c r="A423" s="4">
        <f t="shared" si="14"/>
        <v>63</v>
      </c>
      <c r="B423" s="6" t="s">
        <v>390</v>
      </c>
      <c r="C423" s="3">
        <v>5252.4</v>
      </c>
      <c r="F423" s="10">
        <f t="shared" si="15"/>
        <v>3812.0795272539353</v>
      </c>
    </row>
    <row r="424" spans="1:6" x14ac:dyDescent="0.25">
      <c r="A424" s="4">
        <f t="shared" si="14"/>
        <v>64</v>
      </c>
      <c r="B424" s="6" t="s">
        <v>391</v>
      </c>
      <c r="C424" s="3">
        <v>5422.8</v>
      </c>
      <c r="F424" s="10">
        <f t="shared" si="15"/>
        <v>3935.7522009733921</v>
      </c>
    </row>
    <row r="425" spans="1:6" x14ac:dyDescent="0.25">
      <c r="A425" s="4">
        <f t="shared" si="14"/>
        <v>65</v>
      </c>
      <c r="B425" s="6" t="s">
        <v>392</v>
      </c>
      <c r="C425" s="3">
        <v>5760</v>
      </c>
      <c r="F425" s="10">
        <f t="shared" si="15"/>
        <v>4180.4847454463998</v>
      </c>
    </row>
    <row r="426" spans="1:6" x14ac:dyDescent="0.25">
      <c r="A426" s="4">
        <f t="shared" si="14"/>
        <v>66</v>
      </c>
      <c r="B426" s="6" t="s">
        <v>393</v>
      </c>
      <c r="C426" s="3">
        <v>6276</v>
      </c>
      <c r="F426" s="10">
        <f t="shared" si="15"/>
        <v>4554.98650389264</v>
      </c>
    </row>
    <row r="427" spans="1:6" x14ac:dyDescent="0.25">
      <c r="A427" s="4">
        <f t="shared" ref="A427:A455" si="16">A426+1</f>
        <v>67</v>
      </c>
      <c r="B427" s="6" t="s">
        <v>394</v>
      </c>
      <c r="C427" s="3">
        <v>6386.4</v>
      </c>
      <c r="F427" s="10">
        <f t="shared" si="15"/>
        <v>4635.112461513696</v>
      </c>
    </row>
    <row r="428" spans="1:6" x14ac:dyDescent="0.25">
      <c r="A428" s="4">
        <f t="shared" si="16"/>
        <v>68</v>
      </c>
      <c r="B428" s="6" t="s">
        <v>395</v>
      </c>
      <c r="C428" s="3">
        <v>6430.8</v>
      </c>
      <c r="F428" s="10">
        <f t="shared" si="15"/>
        <v>4667.3370314265121</v>
      </c>
    </row>
    <row r="429" spans="1:6" x14ac:dyDescent="0.25">
      <c r="A429" s="4">
        <f t="shared" si="16"/>
        <v>69</v>
      </c>
      <c r="B429" s="6" t="s">
        <v>396</v>
      </c>
      <c r="C429" s="3">
        <v>7071.6</v>
      </c>
      <c r="F429" s="10">
        <f t="shared" si="15"/>
        <v>5132.4159593574241</v>
      </c>
    </row>
    <row r="430" spans="1:6" x14ac:dyDescent="0.25">
      <c r="A430" s="4">
        <f t="shared" si="16"/>
        <v>70</v>
      </c>
      <c r="B430" s="6" t="s">
        <v>397</v>
      </c>
      <c r="C430" s="3">
        <v>7256.4</v>
      </c>
      <c r="F430" s="10">
        <f t="shared" si="15"/>
        <v>5266.5398449404956</v>
      </c>
    </row>
    <row r="431" spans="1:6" x14ac:dyDescent="0.25">
      <c r="A431" s="4">
        <f t="shared" si="16"/>
        <v>71</v>
      </c>
      <c r="B431" s="6" t="s">
        <v>398</v>
      </c>
      <c r="C431" s="3">
        <v>7356</v>
      </c>
      <c r="F431" s="10">
        <f t="shared" si="15"/>
        <v>5338.8273936638398</v>
      </c>
    </row>
    <row r="432" spans="1:6" x14ac:dyDescent="0.25">
      <c r="A432" s="4">
        <f t="shared" si="16"/>
        <v>72</v>
      </c>
      <c r="B432" s="6" t="s">
        <v>399</v>
      </c>
      <c r="C432" s="3">
        <v>7886.4</v>
      </c>
      <c r="F432" s="10">
        <f t="shared" si="15"/>
        <v>5723.7803639736958</v>
      </c>
    </row>
    <row r="433" spans="1:6" x14ac:dyDescent="0.25">
      <c r="A433" s="4">
        <f t="shared" si="16"/>
        <v>73</v>
      </c>
      <c r="B433" s="6" t="s">
        <v>400</v>
      </c>
      <c r="C433" s="3">
        <v>8188.8</v>
      </c>
      <c r="F433" s="10">
        <f t="shared" si="15"/>
        <v>5943.2558131096321</v>
      </c>
    </row>
    <row r="434" spans="1:6" x14ac:dyDescent="0.25">
      <c r="A434" s="4">
        <f t="shared" si="16"/>
        <v>74</v>
      </c>
      <c r="B434" s="6" t="s">
        <v>401</v>
      </c>
      <c r="C434" s="3">
        <v>8353.2000000000007</v>
      </c>
      <c r="F434" s="10">
        <f t="shared" si="15"/>
        <v>6062.573815219248</v>
      </c>
    </row>
    <row r="435" spans="1:6" x14ac:dyDescent="0.25">
      <c r="A435" s="4">
        <f t="shared" si="16"/>
        <v>75</v>
      </c>
      <c r="B435" s="6" t="s">
        <v>402</v>
      </c>
      <c r="C435" s="3">
        <v>8634</v>
      </c>
      <c r="F435" s="10">
        <f t="shared" si="15"/>
        <v>6266.3724465597597</v>
      </c>
    </row>
    <row r="436" spans="1:6" x14ac:dyDescent="0.25">
      <c r="A436" s="4">
        <f t="shared" si="16"/>
        <v>76</v>
      </c>
      <c r="B436" s="6" t="s">
        <v>403</v>
      </c>
      <c r="C436" s="3">
        <v>8751.6</v>
      </c>
      <c r="F436" s="10">
        <f t="shared" si="15"/>
        <v>6351.7240101126235</v>
      </c>
    </row>
    <row r="437" spans="1:6" x14ac:dyDescent="0.25">
      <c r="A437" s="4">
        <f t="shared" si="16"/>
        <v>77</v>
      </c>
      <c r="B437" s="6" t="s">
        <v>404</v>
      </c>
      <c r="C437" s="3">
        <v>9091.2000000000007</v>
      </c>
      <c r="F437" s="10">
        <f t="shared" si="15"/>
        <v>6598.1984232295681</v>
      </c>
    </row>
    <row r="438" spans="1:6" x14ac:dyDescent="0.25">
      <c r="A438" s="4">
        <f t="shared" si="16"/>
        <v>78</v>
      </c>
      <c r="B438" s="6" t="s">
        <v>405</v>
      </c>
      <c r="C438" s="3">
        <v>9988.7999999999993</v>
      </c>
      <c r="F438" s="10">
        <f t="shared" si="15"/>
        <v>7249.6572960616313</v>
      </c>
    </row>
    <row r="439" spans="1:6" x14ac:dyDescent="0.25">
      <c r="A439" s="4">
        <f t="shared" si="16"/>
        <v>79</v>
      </c>
      <c r="B439" s="6" t="s">
        <v>406</v>
      </c>
      <c r="C439" s="3">
        <v>10011.6</v>
      </c>
      <c r="F439" s="10">
        <f t="shared" si="15"/>
        <v>7266.2050481790238</v>
      </c>
    </row>
    <row r="440" spans="1:6" x14ac:dyDescent="0.25">
      <c r="A440" s="4">
        <f t="shared" si="16"/>
        <v>80</v>
      </c>
      <c r="B440" s="6" t="s">
        <v>407</v>
      </c>
      <c r="C440" s="3">
        <v>10276.799999999999</v>
      </c>
      <c r="F440" s="10">
        <f t="shared" si="15"/>
        <v>7458.6815333339509</v>
      </c>
    </row>
    <row r="441" spans="1:6" x14ac:dyDescent="0.25">
      <c r="A441" s="4">
        <f t="shared" si="16"/>
        <v>81</v>
      </c>
      <c r="B441" s="6" t="s">
        <v>408</v>
      </c>
      <c r="C441" s="3">
        <v>11334</v>
      </c>
      <c r="F441" s="10">
        <f t="shared" si="15"/>
        <v>8225.97467098776</v>
      </c>
    </row>
    <row r="442" spans="1:6" x14ac:dyDescent="0.25">
      <c r="A442" s="4">
        <f t="shared" si="16"/>
        <v>82</v>
      </c>
      <c r="B442" s="6" t="s">
        <v>409</v>
      </c>
      <c r="C442" s="3">
        <v>11401.2</v>
      </c>
      <c r="F442" s="10">
        <f t="shared" si="15"/>
        <v>8274.7469930179686</v>
      </c>
    </row>
    <row r="443" spans="1:6" x14ac:dyDescent="0.25">
      <c r="A443" s="4">
        <f t="shared" si="16"/>
        <v>83</v>
      </c>
      <c r="B443" s="6" t="s">
        <v>410</v>
      </c>
      <c r="C443" s="3">
        <v>11978.4</v>
      </c>
      <c r="F443" s="10">
        <f t="shared" si="15"/>
        <v>8693.666401884575</v>
      </c>
    </row>
    <row r="444" spans="1:6" x14ac:dyDescent="0.25">
      <c r="A444" s="4">
        <f t="shared" si="16"/>
        <v>84</v>
      </c>
      <c r="B444" s="6" t="s">
        <v>411</v>
      </c>
      <c r="C444" s="3">
        <v>12159.6</v>
      </c>
      <c r="F444" s="10">
        <f t="shared" si="15"/>
        <v>8825.1774845017444</v>
      </c>
    </row>
    <row r="445" spans="1:6" x14ac:dyDescent="0.25">
      <c r="A445" s="4">
        <f t="shared" si="16"/>
        <v>85</v>
      </c>
      <c r="B445" s="6" t="s">
        <v>412</v>
      </c>
      <c r="C445" s="3">
        <v>13100.4</v>
      </c>
      <c r="F445" s="10">
        <f t="shared" si="15"/>
        <v>9507.9899929246549</v>
      </c>
    </row>
    <row r="446" spans="1:6" x14ac:dyDescent="0.25">
      <c r="A446" s="4">
        <f t="shared" si="16"/>
        <v>86</v>
      </c>
      <c r="B446" s="6" t="s">
        <v>412</v>
      </c>
      <c r="C446" s="3">
        <v>14490</v>
      </c>
      <c r="F446" s="10">
        <f t="shared" si="15"/>
        <v>10516.531937763599</v>
      </c>
    </row>
    <row r="447" spans="1:6" x14ac:dyDescent="0.25">
      <c r="A447" s="4">
        <f t="shared" si="16"/>
        <v>87</v>
      </c>
      <c r="B447" s="6" t="s">
        <v>413</v>
      </c>
      <c r="C447" s="3">
        <v>18630</v>
      </c>
      <c r="F447" s="10">
        <f t="shared" si="15"/>
        <v>13521.255348553199</v>
      </c>
    </row>
    <row r="448" spans="1:6" x14ac:dyDescent="0.25">
      <c r="A448" s="4">
        <f t="shared" si="16"/>
        <v>88</v>
      </c>
      <c r="B448" s="6" t="s">
        <v>414</v>
      </c>
      <c r="C448" s="3">
        <v>20588.400000000001</v>
      </c>
      <c r="F448" s="10">
        <f t="shared" si="15"/>
        <v>14942.620162004976</v>
      </c>
    </row>
    <row r="449" spans="1:6" x14ac:dyDescent="0.25">
      <c r="A449" s="4">
        <f t="shared" si="16"/>
        <v>89</v>
      </c>
      <c r="B449" s="6" t="s">
        <v>415</v>
      </c>
      <c r="C449" s="3">
        <v>22263.599999999999</v>
      </c>
      <c r="F449" s="10">
        <f t="shared" si="15"/>
        <v>16158.444475472303</v>
      </c>
    </row>
    <row r="450" spans="1:6" x14ac:dyDescent="0.25">
      <c r="A450" s="4">
        <f t="shared" si="16"/>
        <v>90</v>
      </c>
      <c r="B450" s="6" t="s">
        <v>416</v>
      </c>
      <c r="C450" s="3">
        <v>22328.400000000001</v>
      </c>
      <c r="F450" s="10">
        <f t="shared" si="15"/>
        <v>16205.474928858577</v>
      </c>
    </row>
    <row r="451" spans="1:6" x14ac:dyDescent="0.25">
      <c r="A451" s="4">
        <f t="shared" si="16"/>
        <v>91</v>
      </c>
      <c r="B451" s="6" t="s">
        <v>413</v>
      </c>
      <c r="C451" s="3">
        <v>22477.200000000001</v>
      </c>
      <c r="F451" s="10">
        <f t="shared" si="15"/>
        <v>16313.470784782608</v>
      </c>
    </row>
    <row r="452" spans="1:6" x14ac:dyDescent="0.25">
      <c r="A452" s="4">
        <f t="shared" si="16"/>
        <v>92</v>
      </c>
      <c r="B452" s="6" t="s">
        <v>417</v>
      </c>
      <c r="C452" s="3">
        <v>24604.799999999999</v>
      </c>
      <c r="F452" s="10">
        <f t="shared" si="15"/>
        <v>17857.63733763187</v>
      </c>
    </row>
    <row r="453" spans="1:6" x14ac:dyDescent="0.25">
      <c r="A453" s="4">
        <f t="shared" si="16"/>
        <v>93</v>
      </c>
      <c r="B453" s="6" t="s">
        <v>418</v>
      </c>
      <c r="C453" s="3">
        <v>25236</v>
      </c>
      <c r="F453" s="10">
        <f t="shared" si="15"/>
        <v>18315.74879098704</v>
      </c>
    </row>
    <row r="454" spans="1:6" x14ac:dyDescent="0.25">
      <c r="A454" s="4">
        <f t="shared" si="16"/>
        <v>94</v>
      </c>
      <c r="B454" s="6" t="s">
        <v>419</v>
      </c>
      <c r="C454" s="3">
        <v>29067.599999999999</v>
      </c>
      <c r="F454" s="10">
        <f t="shared" si="15"/>
        <v>21096.642081030863</v>
      </c>
    </row>
    <row r="455" spans="1:6" x14ac:dyDescent="0.25">
      <c r="A455" s="4">
        <f t="shared" si="16"/>
        <v>95</v>
      </c>
      <c r="B455" s="6" t="s">
        <v>420</v>
      </c>
      <c r="C455" s="3">
        <v>36030</v>
      </c>
      <c r="F455" s="10">
        <f t="shared" si="15"/>
        <v>26149.803017089198</v>
      </c>
    </row>
    <row r="456" spans="1:6" x14ac:dyDescent="0.25">
      <c r="A456" s="9" t="s">
        <v>421</v>
      </c>
      <c r="B456" s="9"/>
      <c r="C456" s="9"/>
      <c r="F456" s="10"/>
    </row>
    <row r="457" spans="1:6" x14ac:dyDescent="0.25">
      <c r="A457" s="1" t="s">
        <v>1</v>
      </c>
      <c r="B457" s="5" t="s">
        <v>2</v>
      </c>
      <c r="C457" s="1" t="s">
        <v>3</v>
      </c>
      <c r="F457" s="1" t="s">
        <v>3</v>
      </c>
    </row>
    <row r="458" spans="1:6" x14ac:dyDescent="0.25">
      <c r="A458" s="4">
        <f>1</f>
        <v>1</v>
      </c>
      <c r="B458" s="6" t="s">
        <v>422</v>
      </c>
      <c r="C458" s="3">
        <v>508.8</v>
      </c>
      <c r="F458" s="10">
        <f t="shared" si="15"/>
        <v>369.276152514432</v>
      </c>
    </row>
    <row r="459" spans="1:6" x14ac:dyDescent="0.25">
      <c r="A459" s="4">
        <f>A458+1</f>
        <v>2</v>
      </c>
      <c r="B459" s="6" t="s">
        <v>423</v>
      </c>
      <c r="C459" s="3">
        <v>666</v>
      </c>
      <c r="F459" s="10">
        <f t="shared" si="15"/>
        <v>483.36854869223998</v>
      </c>
    </row>
    <row r="460" spans="1:6" x14ac:dyDescent="0.25">
      <c r="A460" s="9" t="s">
        <v>424</v>
      </c>
      <c r="B460" s="9"/>
      <c r="C460" s="9"/>
      <c r="F460" s="10"/>
    </row>
    <row r="461" spans="1:6" x14ac:dyDescent="0.25">
      <c r="A461" s="1" t="s">
        <v>1</v>
      </c>
      <c r="B461" s="5" t="s">
        <v>2</v>
      </c>
      <c r="C461" s="1" t="s">
        <v>3</v>
      </c>
      <c r="F461" s="1" t="s">
        <v>3</v>
      </c>
    </row>
    <row r="462" spans="1:6" x14ac:dyDescent="0.25">
      <c r="A462" s="4">
        <f>1</f>
        <v>1</v>
      </c>
      <c r="B462" s="6" t="s">
        <v>425</v>
      </c>
      <c r="C462" s="3">
        <v>366</v>
      </c>
      <c r="F462" s="10">
        <f t="shared" si="15"/>
        <v>265.63496820024</v>
      </c>
    </row>
    <row r="463" spans="1:6" ht="31.5" x14ac:dyDescent="0.25">
      <c r="A463" s="4">
        <f>A462+1</f>
        <v>2</v>
      </c>
      <c r="B463" s="6" t="s">
        <v>7</v>
      </c>
      <c r="C463" s="3">
        <v>376.8</v>
      </c>
      <c r="F463" s="10">
        <f t="shared" si="15"/>
        <v>273.47337709795198</v>
      </c>
    </row>
    <row r="464" spans="1:6" x14ac:dyDescent="0.25">
      <c r="A464" s="4">
        <f t="shared" ref="A464:A506" si="17">A463+1</f>
        <v>3</v>
      </c>
      <c r="B464" s="6" t="s">
        <v>426</v>
      </c>
      <c r="C464" s="3">
        <v>392.4</v>
      </c>
      <c r="F464" s="10">
        <f t="shared" si="15"/>
        <v>284.79552328353594</v>
      </c>
    </row>
    <row r="465" spans="1:6" x14ac:dyDescent="0.25">
      <c r="A465" s="4">
        <f t="shared" si="17"/>
        <v>4</v>
      </c>
      <c r="B465" s="6" t="s">
        <v>427</v>
      </c>
      <c r="C465" s="3">
        <v>405.6</v>
      </c>
      <c r="F465" s="10">
        <f t="shared" ref="F465:F528" si="18">C465*0.72577860164</f>
        <v>294.375800825184</v>
      </c>
    </row>
    <row r="466" spans="1:6" x14ac:dyDescent="0.25">
      <c r="A466" s="4">
        <f t="shared" si="17"/>
        <v>5</v>
      </c>
      <c r="B466" s="6" t="s">
        <v>128</v>
      </c>
      <c r="C466" s="3">
        <v>409.2</v>
      </c>
      <c r="F466" s="10">
        <f t="shared" si="18"/>
        <v>296.988603791088</v>
      </c>
    </row>
    <row r="467" spans="1:6" x14ac:dyDescent="0.25">
      <c r="A467" s="4">
        <f t="shared" si="17"/>
        <v>6</v>
      </c>
      <c r="B467" s="6" t="s">
        <v>428</v>
      </c>
      <c r="C467" s="3">
        <v>420</v>
      </c>
      <c r="F467" s="10">
        <f t="shared" si="18"/>
        <v>304.82701268879998</v>
      </c>
    </row>
    <row r="468" spans="1:6" x14ac:dyDescent="0.25">
      <c r="A468" s="4">
        <f t="shared" si="17"/>
        <v>7</v>
      </c>
      <c r="B468" s="6" t="s">
        <v>429</v>
      </c>
      <c r="C468" s="3">
        <v>457.2</v>
      </c>
      <c r="F468" s="10">
        <f t="shared" si="18"/>
        <v>331.82597666980797</v>
      </c>
    </row>
    <row r="469" spans="1:6" x14ac:dyDescent="0.25">
      <c r="A469" s="4">
        <f t="shared" si="17"/>
        <v>8</v>
      </c>
      <c r="B469" s="6" t="s">
        <v>430</v>
      </c>
      <c r="C469" s="3">
        <v>462</v>
      </c>
      <c r="F469" s="10">
        <f t="shared" si="18"/>
        <v>335.30971395768</v>
      </c>
    </row>
    <row r="470" spans="1:6" x14ac:dyDescent="0.25">
      <c r="A470" s="4">
        <f t="shared" si="17"/>
        <v>9</v>
      </c>
      <c r="B470" s="6" t="s">
        <v>431</v>
      </c>
      <c r="C470" s="3">
        <v>484.8</v>
      </c>
      <c r="F470" s="10">
        <f t="shared" si="18"/>
        <v>351.85746607507201</v>
      </c>
    </row>
    <row r="471" spans="1:6" x14ac:dyDescent="0.25">
      <c r="A471" s="4">
        <f t="shared" si="17"/>
        <v>10</v>
      </c>
      <c r="B471" s="6" t="s">
        <v>432</v>
      </c>
      <c r="C471" s="3">
        <v>489.6</v>
      </c>
      <c r="F471" s="10">
        <f t="shared" si="18"/>
        <v>355.34120336294399</v>
      </c>
    </row>
    <row r="472" spans="1:6" x14ac:dyDescent="0.25">
      <c r="A472" s="4">
        <f t="shared" si="17"/>
        <v>11</v>
      </c>
      <c r="B472" s="6" t="s">
        <v>433</v>
      </c>
      <c r="C472" s="3">
        <v>495.6</v>
      </c>
      <c r="F472" s="10">
        <f t="shared" si="18"/>
        <v>359.695874972784</v>
      </c>
    </row>
    <row r="473" spans="1:6" x14ac:dyDescent="0.25">
      <c r="A473" s="4">
        <f t="shared" si="17"/>
        <v>12</v>
      </c>
      <c r="B473" s="6" t="s">
        <v>434</v>
      </c>
      <c r="C473" s="3">
        <v>538.79999999999995</v>
      </c>
      <c r="F473" s="10">
        <f t="shared" si="18"/>
        <v>391.04951056363194</v>
      </c>
    </row>
    <row r="474" spans="1:6" x14ac:dyDescent="0.25">
      <c r="A474" s="4">
        <f t="shared" si="17"/>
        <v>13</v>
      </c>
      <c r="B474" s="6" t="s">
        <v>15</v>
      </c>
      <c r="C474" s="3">
        <v>543.6</v>
      </c>
      <c r="F474" s="10">
        <f t="shared" si="18"/>
        <v>394.53324785150397</v>
      </c>
    </row>
    <row r="475" spans="1:6" x14ac:dyDescent="0.25">
      <c r="A475" s="4">
        <f t="shared" si="17"/>
        <v>14</v>
      </c>
      <c r="B475" s="6" t="s">
        <v>16</v>
      </c>
      <c r="C475" s="3">
        <v>547.20000000000005</v>
      </c>
      <c r="F475" s="10">
        <f t="shared" si="18"/>
        <v>397.14605081740802</v>
      </c>
    </row>
    <row r="476" spans="1:6" x14ac:dyDescent="0.25">
      <c r="A476" s="4">
        <f t="shared" si="17"/>
        <v>15</v>
      </c>
      <c r="B476" s="6" t="s">
        <v>18</v>
      </c>
      <c r="C476" s="3">
        <v>553.20000000000005</v>
      </c>
      <c r="F476" s="10">
        <f t="shared" si="18"/>
        <v>401.50072242724804</v>
      </c>
    </row>
    <row r="477" spans="1:6" x14ac:dyDescent="0.25">
      <c r="A477" s="4">
        <f t="shared" si="17"/>
        <v>16</v>
      </c>
      <c r="B477" s="6" t="s">
        <v>137</v>
      </c>
      <c r="C477" s="3">
        <v>572.4</v>
      </c>
      <c r="F477" s="10">
        <f t="shared" si="18"/>
        <v>415.43567157873599</v>
      </c>
    </row>
    <row r="478" spans="1:6" x14ac:dyDescent="0.25">
      <c r="A478" s="4">
        <f t="shared" si="17"/>
        <v>17</v>
      </c>
      <c r="B478" s="6" t="s">
        <v>435</v>
      </c>
      <c r="C478" s="3">
        <v>579.6</v>
      </c>
      <c r="F478" s="10">
        <f t="shared" si="18"/>
        <v>420.66127751054398</v>
      </c>
    </row>
    <row r="479" spans="1:6" x14ac:dyDescent="0.25">
      <c r="A479" s="4">
        <f t="shared" si="17"/>
        <v>18</v>
      </c>
      <c r="B479" s="6" t="s">
        <v>436</v>
      </c>
      <c r="C479" s="3">
        <v>619.20000000000005</v>
      </c>
      <c r="F479" s="10">
        <f t="shared" si="18"/>
        <v>449.40211013548799</v>
      </c>
    </row>
    <row r="480" spans="1:6" x14ac:dyDescent="0.25">
      <c r="A480" s="4">
        <f t="shared" si="17"/>
        <v>19</v>
      </c>
      <c r="B480" s="6" t="s">
        <v>437</v>
      </c>
      <c r="C480" s="3">
        <v>652.79999999999995</v>
      </c>
      <c r="F480" s="10">
        <f t="shared" si="18"/>
        <v>473.78827115059192</v>
      </c>
    </row>
    <row r="481" spans="1:6" x14ac:dyDescent="0.25">
      <c r="A481" s="4">
        <f t="shared" si="17"/>
        <v>20</v>
      </c>
      <c r="B481" s="6" t="s">
        <v>438</v>
      </c>
      <c r="C481" s="3">
        <v>708</v>
      </c>
      <c r="F481" s="10">
        <f t="shared" si="18"/>
        <v>513.85124996111995</v>
      </c>
    </row>
    <row r="482" spans="1:6" x14ac:dyDescent="0.25">
      <c r="A482" s="4">
        <f t="shared" si="17"/>
        <v>21</v>
      </c>
      <c r="B482" s="6" t="s">
        <v>439</v>
      </c>
      <c r="C482" s="3">
        <v>711.6</v>
      </c>
      <c r="F482" s="10">
        <f t="shared" si="18"/>
        <v>516.464052927024</v>
      </c>
    </row>
    <row r="483" spans="1:6" x14ac:dyDescent="0.25">
      <c r="A483" s="4">
        <f t="shared" si="17"/>
        <v>22</v>
      </c>
      <c r="B483" s="6" t="s">
        <v>440</v>
      </c>
      <c r="C483" s="3">
        <v>744</v>
      </c>
      <c r="F483" s="10">
        <f t="shared" si="18"/>
        <v>539.97927962016001</v>
      </c>
    </row>
    <row r="484" spans="1:6" x14ac:dyDescent="0.25">
      <c r="A484" s="4">
        <f t="shared" si="17"/>
        <v>23</v>
      </c>
      <c r="B484" s="6" t="s">
        <v>441</v>
      </c>
      <c r="C484" s="3">
        <v>762</v>
      </c>
      <c r="F484" s="10">
        <f t="shared" si="18"/>
        <v>553.04329444967993</v>
      </c>
    </row>
    <row r="485" spans="1:6" x14ac:dyDescent="0.25">
      <c r="A485" s="4">
        <f t="shared" si="17"/>
        <v>24</v>
      </c>
      <c r="B485" s="6" t="s">
        <v>442</v>
      </c>
      <c r="C485" s="3">
        <v>813.6</v>
      </c>
      <c r="F485" s="10">
        <f t="shared" si="18"/>
        <v>590.49347029430396</v>
      </c>
    </row>
    <row r="486" spans="1:6" x14ac:dyDescent="0.25">
      <c r="A486" s="4">
        <f t="shared" si="17"/>
        <v>25</v>
      </c>
      <c r="B486" s="6" t="s">
        <v>443</v>
      </c>
      <c r="C486" s="3">
        <v>849.6</v>
      </c>
      <c r="F486" s="10">
        <f t="shared" si="18"/>
        <v>616.62149995334403</v>
      </c>
    </row>
    <row r="487" spans="1:6" x14ac:dyDescent="0.25">
      <c r="A487" s="4">
        <f t="shared" si="17"/>
        <v>26</v>
      </c>
      <c r="B487" s="6" t="s">
        <v>444</v>
      </c>
      <c r="C487" s="3">
        <v>849.6</v>
      </c>
      <c r="F487" s="10">
        <f t="shared" si="18"/>
        <v>616.62149995334403</v>
      </c>
    </row>
    <row r="488" spans="1:6" x14ac:dyDescent="0.25">
      <c r="A488" s="4">
        <f t="shared" si="17"/>
        <v>27</v>
      </c>
      <c r="B488" s="6" t="s">
        <v>32</v>
      </c>
      <c r="C488" s="3">
        <v>882</v>
      </c>
      <c r="F488" s="10">
        <f t="shared" si="18"/>
        <v>640.13672664647993</v>
      </c>
    </row>
    <row r="489" spans="1:6" x14ac:dyDescent="0.25">
      <c r="A489" s="4">
        <f t="shared" si="17"/>
        <v>28</v>
      </c>
      <c r="B489" s="6" t="s">
        <v>445</v>
      </c>
      <c r="C489" s="3">
        <v>915.6</v>
      </c>
      <c r="F489" s="10">
        <f t="shared" si="18"/>
        <v>664.52288766158404</v>
      </c>
    </row>
    <row r="490" spans="1:6" x14ac:dyDescent="0.25">
      <c r="A490" s="4">
        <f t="shared" si="17"/>
        <v>29</v>
      </c>
      <c r="B490" s="6" t="s">
        <v>446</v>
      </c>
      <c r="C490" s="3">
        <v>949.2</v>
      </c>
      <c r="F490" s="10">
        <f t="shared" si="18"/>
        <v>688.90904867668803</v>
      </c>
    </row>
    <row r="491" spans="1:6" x14ac:dyDescent="0.25">
      <c r="A491" s="4">
        <f t="shared" si="17"/>
        <v>30</v>
      </c>
      <c r="B491" s="6" t="s">
        <v>447</v>
      </c>
      <c r="C491" s="3">
        <v>970.8</v>
      </c>
      <c r="F491" s="10">
        <f t="shared" si="18"/>
        <v>704.58586647211189</v>
      </c>
    </row>
    <row r="492" spans="1:6" x14ac:dyDescent="0.25">
      <c r="A492" s="4">
        <f t="shared" si="17"/>
        <v>31</v>
      </c>
      <c r="B492" s="6" t="s">
        <v>448</v>
      </c>
      <c r="C492" s="3">
        <v>1016.4</v>
      </c>
      <c r="F492" s="10">
        <f t="shared" si="18"/>
        <v>737.6813707068959</v>
      </c>
    </row>
    <row r="493" spans="1:6" x14ac:dyDescent="0.25">
      <c r="A493" s="4">
        <f t="shared" si="17"/>
        <v>32</v>
      </c>
      <c r="B493" s="6" t="s">
        <v>449</v>
      </c>
      <c r="C493" s="3">
        <v>1054.8</v>
      </c>
      <c r="F493" s="10">
        <f t="shared" si="18"/>
        <v>765.55126900987193</v>
      </c>
    </row>
    <row r="494" spans="1:6" x14ac:dyDescent="0.25">
      <c r="A494" s="4">
        <f t="shared" si="17"/>
        <v>33</v>
      </c>
      <c r="B494" s="6" t="s">
        <v>450</v>
      </c>
      <c r="C494" s="3">
        <v>1214.4000000000001</v>
      </c>
      <c r="F494" s="10">
        <f t="shared" si="18"/>
        <v>881.38553383161604</v>
      </c>
    </row>
    <row r="495" spans="1:6" x14ac:dyDescent="0.25">
      <c r="A495" s="4">
        <f t="shared" si="17"/>
        <v>34</v>
      </c>
      <c r="B495" s="6" t="s">
        <v>451</v>
      </c>
      <c r="C495" s="3">
        <v>1300.8</v>
      </c>
      <c r="F495" s="10">
        <f t="shared" si="18"/>
        <v>944.09280501331193</v>
      </c>
    </row>
    <row r="496" spans="1:6" x14ac:dyDescent="0.25">
      <c r="A496" s="4">
        <f t="shared" si="17"/>
        <v>35</v>
      </c>
      <c r="B496" s="6" t="s">
        <v>452</v>
      </c>
      <c r="C496" s="3">
        <v>2265.6</v>
      </c>
      <c r="F496" s="10">
        <f t="shared" si="18"/>
        <v>1644.3239998755839</v>
      </c>
    </row>
    <row r="497" spans="1:6" x14ac:dyDescent="0.25">
      <c r="A497" s="4">
        <f t="shared" si="17"/>
        <v>36</v>
      </c>
      <c r="B497" s="6" t="s">
        <v>453</v>
      </c>
      <c r="C497" s="3">
        <v>2341.1999999999998</v>
      </c>
      <c r="F497" s="10">
        <f t="shared" si="18"/>
        <v>1699.1928621595678</v>
      </c>
    </row>
    <row r="498" spans="1:6" x14ac:dyDescent="0.25">
      <c r="A498" s="4">
        <f t="shared" si="17"/>
        <v>37</v>
      </c>
      <c r="B498" s="6" t="s">
        <v>454</v>
      </c>
      <c r="C498" s="3">
        <v>2372.4</v>
      </c>
      <c r="F498" s="10">
        <f t="shared" si="18"/>
        <v>1721.8371545307359</v>
      </c>
    </row>
    <row r="499" spans="1:6" x14ac:dyDescent="0.25">
      <c r="A499" s="4">
        <f t="shared" si="17"/>
        <v>38</v>
      </c>
      <c r="B499" s="6" t="s">
        <v>455</v>
      </c>
      <c r="C499" s="3">
        <v>2701.2</v>
      </c>
      <c r="F499" s="10">
        <f t="shared" si="18"/>
        <v>1960.4731587499678</v>
      </c>
    </row>
    <row r="500" spans="1:6" x14ac:dyDescent="0.25">
      <c r="A500" s="4">
        <f t="shared" si="17"/>
        <v>39</v>
      </c>
      <c r="B500" s="6" t="s">
        <v>456</v>
      </c>
      <c r="C500" s="3">
        <v>2712</v>
      </c>
      <c r="F500" s="10">
        <f t="shared" si="18"/>
        <v>1968.3115676476798</v>
      </c>
    </row>
    <row r="501" spans="1:6" x14ac:dyDescent="0.25">
      <c r="A501" s="4">
        <f t="shared" si="17"/>
        <v>40</v>
      </c>
      <c r="B501" s="6" t="s">
        <v>457</v>
      </c>
      <c r="C501" s="3">
        <v>3226.8</v>
      </c>
      <c r="F501" s="10">
        <f t="shared" si="18"/>
        <v>2341.9423917719519</v>
      </c>
    </row>
    <row r="502" spans="1:6" x14ac:dyDescent="0.25">
      <c r="A502" s="4">
        <f t="shared" si="17"/>
        <v>41</v>
      </c>
      <c r="B502" s="6" t="s">
        <v>458</v>
      </c>
      <c r="C502" s="3">
        <v>4744.8</v>
      </c>
      <c r="F502" s="10">
        <f t="shared" si="18"/>
        <v>3443.6743090614718</v>
      </c>
    </row>
    <row r="503" spans="1:6" x14ac:dyDescent="0.25">
      <c r="A503" s="4">
        <f t="shared" si="17"/>
        <v>42</v>
      </c>
      <c r="B503" s="6" t="s">
        <v>459</v>
      </c>
      <c r="C503" s="3">
        <v>5208</v>
      </c>
      <c r="F503" s="10">
        <f t="shared" si="18"/>
        <v>3779.8549573411196</v>
      </c>
    </row>
    <row r="504" spans="1:6" x14ac:dyDescent="0.25">
      <c r="A504" s="4">
        <f t="shared" si="17"/>
        <v>43</v>
      </c>
      <c r="B504" s="6" t="s">
        <v>460</v>
      </c>
      <c r="C504" s="3">
        <v>6000</v>
      </c>
      <c r="F504" s="10">
        <f t="shared" si="18"/>
        <v>4354.6716098400002</v>
      </c>
    </row>
    <row r="505" spans="1:6" x14ac:dyDescent="0.25">
      <c r="A505" s="4">
        <f t="shared" si="17"/>
        <v>44</v>
      </c>
      <c r="B505" s="6" t="s">
        <v>461</v>
      </c>
      <c r="C505" s="3">
        <v>6594</v>
      </c>
      <c r="F505" s="10">
        <f t="shared" si="18"/>
        <v>4785.7840992141601</v>
      </c>
    </row>
    <row r="506" spans="1:6" x14ac:dyDescent="0.25">
      <c r="A506" s="4">
        <f t="shared" si="17"/>
        <v>45</v>
      </c>
      <c r="B506" s="6" t="s">
        <v>462</v>
      </c>
      <c r="C506" s="3">
        <v>8778</v>
      </c>
      <c r="F506" s="10">
        <f t="shared" si="18"/>
        <v>6370.88456519592</v>
      </c>
    </row>
    <row r="507" spans="1:6" x14ac:dyDescent="0.25">
      <c r="A507" s="9" t="s">
        <v>463</v>
      </c>
      <c r="B507" s="9"/>
      <c r="C507" s="9"/>
      <c r="F507" s="10"/>
    </row>
    <row r="508" spans="1:6" x14ac:dyDescent="0.25">
      <c r="A508" s="1" t="s">
        <v>1</v>
      </c>
      <c r="B508" s="5" t="s">
        <v>2</v>
      </c>
      <c r="C508" s="1" t="s">
        <v>3</v>
      </c>
      <c r="F508" s="1" t="s">
        <v>3</v>
      </c>
    </row>
    <row r="509" spans="1:6" x14ac:dyDescent="0.25">
      <c r="A509" s="4">
        <f>1</f>
        <v>1</v>
      </c>
      <c r="B509" s="6" t="s">
        <v>464</v>
      </c>
      <c r="C509" s="3">
        <v>304.8</v>
      </c>
      <c r="F509" s="10">
        <f t="shared" si="18"/>
        <v>221.21731777987199</v>
      </c>
    </row>
    <row r="510" spans="1:6" x14ac:dyDescent="0.25">
      <c r="A510" s="4">
        <f>A509+1</f>
        <v>2</v>
      </c>
      <c r="B510" s="6" t="s">
        <v>425</v>
      </c>
      <c r="C510" s="3">
        <v>366</v>
      </c>
      <c r="F510" s="10">
        <f t="shared" si="18"/>
        <v>265.63496820024</v>
      </c>
    </row>
    <row r="511" spans="1:6" ht="31.5" x14ac:dyDescent="0.25">
      <c r="A511" s="4">
        <f t="shared" ref="A511:A561" si="19">A510+1</f>
        <v>3</v>
      </c>
      <c r="B511" s="6" t="s">
        <v>7</v>
      </c>
      <c r="C511" s="3">
        <v>376.8</v>
      </c>
      <c r="F511" s="10">
        <f t="shared" si="18"/>
        <v>273.47337709795198</v>
      </c>
    </row>
    <row r="512" spans="1:6" x14ac:dyDescent="0.25">
      <c r="A512" s="4">
        <f t="shared" si="19"/>
        <v>4</v>
      </c>
      <c r="B512" s="6" t="s">
        <v>426</v>
      </c>
      <c r="C512" s="3">
        <v>392.4</v>
      </c>
      <c r="F512" s="10">
        <f t="shared" si="18"/>
        <v>284.79552328353594</v>
      </c>
    </row>
    <row r="513" spans="1:6" x14ac:dyDescent="0.25">
      <c r="A513" s="4">
        <f t="shared" si="19"/>
        <v>5</v>
      </c>
      <c r="B513" s="6" t="s">
        <v>465</v>
      </c>
      <c r="C513" s="3">
        <v>400.8</v>
      </c>
      <c r="F513" s="10">
        <f t="shared" si="18"/>
        <v>290.89206353731197</v>
      </c>
    </row>
    <row r="514" spans="1:6" x14ac:dyDescent="0.25">
      <c r="A514" s="4">
        <f t="shared" si="19"/>
        <v>6</v>
      </c>
      <c r="B514" s="6" t="s">
        <v>427</v>
      </c>
      <c r="C514" s="3">
        <v>405.6</v>
      </c>
      <c r="F514" s="10">
        <f t="shared" si="18"/>
        <v>294.375800825184</v>
      </c>
    </row>
    <row r="515" spans="1:6" x14ac:dyDescent="0.25">
      <c r="A515" s="4">
        <f t="shared" si="19"/>
        <v>7</v>
      </c>
      <c r="B515" s="6" t="s">
        <v>128</v>
      </c>
      <c r="C515" s="3">
        <v>409.2</v>
      </c>
      <c r="F515" s="10">
        <f t="shared" si="18"/>
        <v>296.988603791088</v>
      </c>
    </row>
    <row r="516" spans="1:6" x14ac:dyDescent="0.25">
      <c r="A516" s="4">
        <f t="shared" si="19"/>
        <v>8</v>
      </c>
      <c r="B516" s="6" t="s">
        <v>428</v>
      </c>
      <c r="C516" s="3">
        <v>420</v>
      </c>
      <c r="F516" s="10">
        <f t="shared" si="18"/>
        <v>304.82701268879998</v>
      </c>
    </row>
    <row r="517" spans="1:6" x14ac:dyDescent="0.25">
      <c r="A517" s="4">
        <f t="shared" si="19"/>
        <v>9</v>
      </c>
      <c r="B517" s="6" t="s">
        <v>466</v>
      </c>
      <c r="C517" s="3">
        <v>442.8</v>
      </c>
      <c r="F517" s="10">
        <f t="shared" si="18"/>
        <v>321.37476480619199</v>
      </c>
    </row>
    <row r="518" spans="1:6" x14ac:dyDescent="0.25">
      <c r="A518" s="4">
        <f t="shared" si="19"/>
        <v>10</v>
      </c>
      <c r="B518" s="6" t="s">
        <v>431</v>
      </c>
      <c r="C518" s="3">
        <v>484.8</v>
      </c>
      <c r="F518" s="10">
        <f t="shared" si="18"/>
        <v>351.85746607507201</v>
      </c>
    </row>
    <row r="519" spans="1:6" x14ac:dyDescent="0.25">
      <c r="A519" s="4">
        <f t="shared" si="19"/>
        <v>11</v>
      </c>
      <c r="B519" s="6" t="s">
        <v>432</v>
      </c>
      <c r="C519" s="3">
        <v>489.6</v>
      </c>
      <c r="F519" s="10">
        <f t="shared" si="18"/>
        <v>355.34120336294399</v>
      </c>
    </row>
    <row r="520" spans="1:6" x14ac:dyDescent="0.25">
      <c r="A520" s="4">
        <f t="shared" si="19"/>
        <v>12</v>
      </c>
      <c r="B520" s="6" t="s">
        <v>433</v>
      </c>
      <c r="C520" s="3">
        <v>495.6</v>
      </c>
      <c r="F520" s="10">
        <f t="shared" si="18"/>
        <v>359.695874972784</v>
      </c>
    </row>
    <row r="521" spans="1:6" x14ac:dyDescent="0.25">
      <c r="A521" s="4">
        <f t="shared" si="19"/>
        <v>13</v>
      </c>
      <c r="B521" s="6" t="s">
        <v>15</v>
      </c>
      <c r="C521" s="3">
        <v>543.6</v>
      </c>
      <c r="F521" s="10">
        <f t="shared" si="18"/>
        <v>394.53324785150397</v>
      </c>
    </row>
    <row r="522" spans="1:6" x14ac:dyDescent="0.25">
      <c r="A522" s="4">
        <f t="shared" si="19"/>
        <v>14</v>
      </c>
      <c r="B522" s="6" t="s">
        <v>16</v>
      </c>
      <c r="C522" s="3">
        <v>547.20000000000005</v>
      </c>
      <c r="F522" s="10">
        <f t="shared" si="18"/>
        <v>397.14605081740802</v>
      </c>
    </row>
    <row r="523" spans="1:6" ht="31.5" x14ac:dyDescent="0.25">
      <c r="A523" s="4">
        <f t="shared" si="19"/>
        <v>15</v>
      </c>
      <c r="B523" s="6" t="s">
        <v>17</v>
      </c>
      <c r="C523" s="3">
        <v>550.79999999999995</v>
      </c>
      <c r="F523" s="10">
        <f t="shared" si="18"/>
        <v>399.75885378331196</v>
      </c>
    </row>
    <row r="524" spans="1:6" x14ac:dyDescent="0.25">
      <c r="A524" s="4">
        <f t="shared" si="19"/>
        <v>16</v>
      </c>
      <c r="B524" s="6" t="s">
        <v>18</v>
      </c>
      <c r="C524" s="3">
        <v>553.20000000000005</v>
      </c>
      <c r="F524" s="10">
        <f t="shared" si="18"/>
        <v>401.50072242724804</v>
      </c>
    </row>
    <row r="525" spans="1:6" x14ac:dyDescent="0.25">
      <c r="A525" s="4">
        <f t="shared" si="19"/>
        <v>17</v>
      </c>
      <c r="B525" s="6" t="s">
        <v>137</v>
      </c>
      <c r="C525" s="3">
        <v>572.4</v>
      </c>
      <c r="F525" s="10">
        <f t="shared" si="18"/>
        <v>415.43567157873599</v>
      </c>
    </row>
    <row r="526" spans="1:6" x14ac:dyDescent="0.25">
      <c r="A526" s="4">
        <f t="shared" si="19"/>
        <v>18</v>
      </c>
      <c r="B526" s="6" t="s">
        <v>435</v>
      </c>
      <c r="C526" s="3">
        <v>579.6</v>
      </c>
      <c r="F526" s="10">
        <f t="shared" si="18"/>
        <v>420.66127751054398</v>
      </c>
    </row>
    <row r="527" spans="1:6" x14ac:dyDescent="0.25">
      <c r="A527" s="4">
        <f t="shared" si="19"/>
        <v>19</v>
      </c>
      <c r="B527" s="6" t="s">
        <v>467</v>
      </c>
      <c r="C527" s="3">
        <v>582</v>
      </c>
      <c r="F527" s="10">
        <f t="shared" si="18"/>
        <v>422.40314615448</v>
      </c>
    </row>
    <row r="528" spans="1:6" x14ac:dyDescent="0.25">
      <c r="A528" s="4">
        <f t="shared" si="19"/>
        <v>20</v>
      </c>
      <c r="B528" s="6" t="s">
        <v>468</v>
      </c>
      <c r="C528" s="3">
        <v>610.79999999999995</v>
      </c>
      <c r="F528" s="10">
        <f t="shared" si="18"/>
        <v>443.30556988171196</v>
      </c>
    </row>
    <row r="529" spans="1:6" x14ac:dyDescent="0.25">
      <c r="A529" s="4">
        <f t="shared" si="19"/>
        <v>21</v>
      </c>
      <c r="B529" s="6" t="s">
        <v>469</v>
      </c>
      <c r="C529" s="3">
        <v>618</v>
      </c>
      <c r="F529" s="10">
        <f t="shared" ref="F529:F592" si="20">C529*0.72577860164</f>
        <v>448.53117581351995</v>
      </c>
    </row>
    <row r="530" spans="1:6" x14ac:dyDescent="0.25">
      <c r="A530" s="4">
        <f t="shared" si="19"/>
        <v>22</v>
      </c>
      <c r="B530" s="6" t="s">
        <v>436</v>
      </c>
      <c r="C530" s="3">
        <v>619.20000000000005</v>
      </c>
      <c r="F530" s="10">
        <f t="shared" si="20"/>
        <v>449.40211013548799</v>
      </c>
    </row>
    <row r="531" spans="1:6" x14ac:dyDescent="0.25">
      <c r="A531" s="4">
        <f t="shared" si="19"/>
        <v>23</v>
      </c>
      <c r="B531" s="6" t="s">
        <v>470</v>
      </c>
      <c r="C531" s="3">
        <v>646.79999999999995</v>
      </c>
      <c r="F531" s="10">
        <f t="shared" si="20"/>
        <v>469.43359954075197</v>
      </c>
    </row>
    <row r="532" spans="1:6" x14ac:dyDescent="0.25">
      <c r="A532" s="4">
        <f t="shared" si="19"/>
        <v>24</v>
      </c>
      <c r="B532" s="6" t="s">
        <v>437</v>
      </c>
      <c r="C532" s="3">
        <v>652.79999999999995</v>
      </c>
      <c r="F532" s="10">
        <f t="shared" si="20"/>
        <v>473.78827115059192</v>
      </c>
    </row>
    <row r="533" spans="1:6" x14ac:dyDescent="0.25">
      <c r="A533" s="4">
        <f t="shared" si="19"/>
        <v>25</v>
      </c>
      <c r="B533" s="6" t="s">
        <v>438</v>
      </c>
      <c r="C533" s="3">
        <v>708</v>
      </c>
      <c r="F533" s="10">
        <f t="shared" si="20"/>
        <v>513.85124996111995</v>
      </c>
    </row>
    <row r="534" spans="1:6" x14ac:dyDescent="0.25">
      <c r="A534" s="4">
        <f t="shared" si="19"/>
        <v>26</v>
      </c>
      <c r="B534" s="6" t="s">
        <v>441</v>
      </c>
      <c r="C534" s="3">
        <v>762</v>
      </c>
      <c r="F534" s="10">
        <f t="shared" si="20"/>
        <v>553.04329444967993</v>
      </c>
    </row>
    <row r="535" spans="1:6" x14ac:dyDescent="0.25">
      <c r="A535" s="4">
        <f t="shared" si="19"/>
        <v>27</v>
      </c>
      <c r="B535" s="6" t="s">
        <v>471</v>
      </c>
      <c r="C535" s="3">
        <v>787.2</v>
      </c>
      <c r="F535" s="10">
        <f t="shared" si="20"/>
        <v>571.33291521100796</v>
      </c>
    </row>
    <row r="536" spans="1:6" x14ac:dyDescent="0.25">
      <c r="A536" s="4">
        <f t="shared" si="19"/>
        <v>28</v>
      </c>
      <c r="B536" s="6" t="s">
        <v>442</v>
      </c>
      <c r="C536" s="3">
        <v>813.6</v>
      </c>
      <c r="F536" s="10">
        <f t="shared" si="20"/>
        <v>590.49347029430396</v>
      </c>
    </row>
    <row r="537" spans="1:6" x14ac:dyDescent="0.25">
      <c r="A537" s="4">
        <f t="shared" si="19"/>
        <v>29</v>
      </c>
      <c r="B537" s="6" t="s">
        <v>472</v>
      </c>
      <c r="C537" s="3">
        <v>830.4</v>
      </c>
      <c r="F537" s="10">
        <f t="shared" si="20"/>
        <v>602.6865508018559</v>
      </c>
    </row>
    <row r="538" spans="1:6" x14ac:dyDescent="0.25">
      <c r="A538" s="4">
        <f t="shared" si="19"/>
        <v>30</v>
      </c>
      <c r="B538" s="6" t="s">
        <v>443</v>
      </c>
      <c r="C538" s="3">
        <v>849.6</v>
      </c>
      <c r="F538" s="10">
        <f t="shared" si="20"/>
        <v>616.62149995334403</v>
      </c>
    </row>
    <row r="539" spans="1:6" x14ac:dyDescent="0.25">
      <c r="A539" s="4">
        <f t="shared" si="19"/>
        <v>31</v>
      </c>
      <c r="B539" s="6" t="s">
        <v>444</v>
      </c>
      <c r="C539" s="3">
        <v>849.6</v>
      </c>
      <c r="F539" s="10">
        <f t="shared" si="20"/>
        <v>616.62149995334403</v>
      </c>
    </row>
    <row r="540" spans="1:6" x14ac:dyDescent="0.25">
      <c r="A540" s="4">
        <f t="shared" si="19"/>
        <v>32</v>
      </c>
      <c r="B540" s="6" t="s">
        <v>32</v>
      </c>
      <c r="C540" s="3">
        <v>882</v>
      </c>
      <c r="F540" s="10">
        <f t="shared" si="20"/>
        <v>640.13672664647993</v>
      </c>
    </row>
    <row r="541" spans="1:6" x14ac:dyDescent="0.25">
      <c r="A541" s="4">
        <f t="shared" si="19"/>
        <v>33</v>
      </c>
      <c r="B541" s="6" t="s">
        <v>445</v>
      </c>
      <c r="C541" s="3">
        <v>915.6</v>
      </c>
      <c r="F541" s="10">
        <f t="shared" si="20"/>
        <v>664.52288766158404</v>
      </c>
    </row>
    <row r="542" spans="1:6" x14ac:dyDescent="0.25">
      <c r="A542" s="4">
        <f t="shared" si="19"/>
        <v>34</v>
      </c>
      <c r="B542" s="6" t="s">
        <v>447</v>
      </c>
      <c r="C542" s="3">
        <v>970.8</v>
      </c>
      <c r="F542" s="10">
        <f t="shared" si="20"/>
        <v>704.58586647211189</v>
      </c>
    </row>
    <row r="543" spans="1:6" x14ac:dyDescent="0.25">
      <c r="A543" s="4">
        <f t="shared" si="19"/>
        <v>35</v>
      </c>
      <c r="B543" s="6" t="s">
        <v>449</v>
      </c>
      <c r="C543" s="3">
        <v>1054.8</v>
      </c>
      <c r="F543" s="10">
        <f t="shared" si="20"/>
        <v>765.55126900987193</v>
      </c>
    </row>
    <row r="544" spans="1:6" x14ac:dyDescent="0.25">
      <c r="A544" s="4">
        <f t="shared" si="19"/>
        <v>36</v>
      </c>
      <c r="B544" s="6" t="s">
        <v>450</v>
      </c>
      <c r="C544" s="3">
        <v>1214.4000000000001</v>
      </c>
      <c r="F544" s="10">
        <f t="shared" si="20"/>
        <v>881.38553383161604</v>
      </c>
    </row>
    <row r="545" spans="1:6" x14ac:dyDescent="0.25">
      <c r="A545" s="4">
        <f t="shared" si="19"/>
        <v>37</v>
      </c>
      <c r="B545" s="6" t="s">
        <v>451</v>
      </c>
      <c r="C545" s="3">
        <v>1300.8</v>
      </c>
      <c r="F545" s="10">
        <f t="shared" si="20"/>
        <v>944.09280501331193</v>
      </c>
    </row>
    <row r="546" spans="1:6" x14ac:dyDescent="0.25">
      <c r="A546" s="4">
        <f t="shared" si="19"/>
        <v>38</v>
      </c>
      <c r="B546" s="6" t="s">
        <v>473</v>
      </c>
      <c r="C546" s="3">
        <v>1438.8</v>
      </c>
      <c r="F546" s="10">
        <f t="shared" si="20"/>
        <v>1044.250252039632</v>
      </c>
    </row>
    <row r="547" spans="1:6" x14ac:dyDescent="0.25">
      <c r="A547" s="4">
        <f t="shared" si="19"/>
        <v>39</v>
      </c>
      <c r="B547" s="6" t="s">
        <v>474</v>
      </c>
      <c r="C547" s="3">
        <v>1981.2</v>
      </c>
      <c r="F547" s="10">
        <f t="shared" si="20"/>
        <v>1437.912565569168</v>
      </c>
    </row>
    <row r="548" spans="1:6" x14ac:dyDescent="0.25">
      <c r="A548" s="4">
        <f t="shared" si="19"/>
        <v>40</v>
      </c>
      <c r="B548" s="6" t="s">
        <v>475</v>
      </c>
      <c r="C548" s="3">
        <v>2017.2</v>
      </c>
      <c r="F548" s="10">
        <f t="shared" si="20"/>
        <v>1464.0405952282081</v>
      </c>
    </row>
    <row r="549" spans="1:6" x14ac:dyDescent="0.25">
      <c r="A549" s="4">
        <f t="shared" si="19"/>
        <v>41</v>
      </c>
      <c r="B549" s="6" t="s">
        <v>476</v>
      </c>
      <c r="C549" s="3">
        <v>2110.8000000000002</v>
      </c>
      <c r="F549" s="10">
        <f t="shared" si="20"/>
        <v>1531.9734723417121</v>
      </c>
    </row>
    <row r="550" spans="1:6" x14ac:dyDescent="0.25">
      <c r="A550" s="4">
        <f t="shared" si="19"/>
        <v>42</v>
      </c>
      <c r="B550" s="6" t="s">
        <v>452</v>
      </c>
      <c r="C550" s="3">
        <v>2265.6</v>
      </c>
      <c r="F550" s="10">
        <f t="shared" si="20"/>
        <v>1644.3239998755839</v>
      </c>
    </row>
    <row r="551" spans="1:6" x14ac:dyDescent="0.25">
      <c r="A551" s="4">
        <f t="shared" si="19"/>
        <v>43</v>
      </c>
      <c r="B551" s="6" t="s">
        <v>455</v>
      </c>
      <c r="C551" s="3">
        <v>2701.2</v>
      </c>
      <c r="F551" s="10">
        <f t="shared" si="20"/>
        <v>1960.4731587499678</v>
      </c>
    </row>
    <row r="552" spans="1:6" x14ac:dyDescent="0.25">
      <c r="A552" s="4">
        <f t="shared" si="19"/>
        <v>44</v>
      </c>
      <c r="B552" s="6" t="s">
        <v>477</v>
      </c>
      <c r="C552" s="3">
        <v>2749.2</v>
      </c>
      <c r="F552" s="10">
        <f t="shared" si="20"/>
        <v>1995.3105316286878</v>
      </c>
    </row>
    <row r="553" spans="1:6" x14ac:dyDescent="0.25">
      <c r="A553" s="4">
        <f t="shared" si="19"/>
        <v>45</v>
      </c>
      <c r="B553" s="6" t="s">
        <v>478</v>
      </c>
      <c r="C553" s="3">
        <v>2846.4</v>
      </c>
      <c r="F553" s="10">
        <f t="shared" si="20"/>
        <v>2065.856211708096</v>
      </c>
    </row>
    <row r="554" spans="1:6" x14ac:dyDescent="0.25">
      <c r="A554" s="4">
        <f t="shared" si="19"/>
        <v>46</v>
      </c>
      <c r="B554" s="6" t="s">
        <v>479</v>
      </c>
      <c r="C554" s="3">
        <v>3559.2</v>
      </c>
      <c r="F554" s="10">
        <f t="shared" si="20"/>
        <v>2583.1911989570876</v>
      </c>
    </row>
    <row r="555" spans="1:6" x14ac:dyDescent="0.25">
      <c r="A555" s="4">
        <f t="shared" si="19"/>
        <v>47</v>
      </c>
      <c r="B555" s="6" t="s">
        <v>480</v>
      </c>
      <c r="C555" s="3">
        <v>3795.6</v>
      </c>
      <c r="F555" s="10">
        <f t="shared" si="20"/>
        <v>2754.7652603847837</v>
      </c>
    </row>
    <row r="556" spans="1:6" x14ac:dyDescent="0.25">
      <c r="A556" s="4">
        <f t="shared" si="19"/>
        <v>48</v>
      </c>
      <c r="B556" s="6" t="s">
        <v>481</v>
      </c>
      <c r="C556" s="3">
        <v>5071.2</v>
      </c>
      <c r="F556" s="10">
        <f t="shared" si="20"/>
        <v>3680.5684446367677</v>
      </c>
    </row>
    <row r="557" spans="1:6" x14ac:dyDescent="0.25">
      <c r="A557" s="4">
        <f t="shared" si="19"/>
        <v>49</v>
      </c>
      <c r="B557" s="6" t="s">
        <v>480</v>
      </c>
      <c r="C557" s="3">
        <v>5193.6000000000004</v>
      </c>
      <c r="F557" s="10">
        <f t="shared" si="20"/>
        <v>3769.4037454775039</v>
      </c>
    </row>
    <row r="558" spans="1:6" x14ac:dyDescent="0.25">
      <c r="A558" s="4">
        <f t="shared" si="19"/>
        <v>50</v>
      </c>
      <c r="B558" s="6" t="s">
        <v>482</v>
      </c>
      <c r="C558" s="3">
        <v>7296</v>
      </c>
      <c r="F558" s="10">
        <f t="shared" si="20"/>
        <v>5295.2806775654399</v>
      </c>
    </row>
    <row r="559" spans="1:6" x14ac:dyDescent="0.25">
      <c r="A559" s="4">
        <f t="shared" si="19"/>
        <v>51</v>
      </c>
      <c r="B559" s="6" t="s">
        <v>483</v>
      </c>
      <c r="C559" s="3">
        <v>7678.8</v>
      </c>
      <c r="F559" s="10">
        <f t="shared" si="20"/>
        <v>5573.1087262732317</v>
      </c>
    </row>
    <row r="560" spans="1:6" x14ac:dyDescent="0.25">
      <c r="A560" s="4">
        <f t="shared" si="19"/>
        <v>52</v>
      </c>
      <c r="B560" s="6" t="s">
        <v>484</v>
      </c>
      <c r="C560" s="3">
        <v>10258.799999999999</v>
      </c>
      <c r="F560" s="10">
        <f t="shared" si="20"/>
        <v>7445.6175185044312</v>
      </c>
    </row>
    <row r="561" spans="1:6" x14ac:dyDescent="0.25">
      <c r="A561" s="4">
        <f t="shared" si="19"/>
        <v>53</v>
      </c>
      <c r="B561" s="6" t="s">
        <v>485</v>
      </c>
      <c r="C561" s="3">
        <v>18922.8</v>
      </c>
      <c r="F561" s="10">
        <f t="shared" si="20"/>
        <v>13733.763323113391</v>
      </c>
    </row>
    <row r="562" spans="1:6" x14ac:dyDescent="0.25">
      <c r="A562" s="9" t="s">
        <v>486</v>
      </c>
      <c r="B562" s="9"/>
      <c r="C562" s="9"/>
      <c r="F562" s="10"/>
    </row>
    <row r="563" spans="1:6" x14ac:dyDescent="0.25">
      <c r="A563" s="1" t="s">
        <v>1</v>
      </c>
      <c r="B563" s="5" t="s">
        <v>2</v>
      </c>
      <c r="C563" s="1" t="s">
        <v>3</v>
      </c>
      <c r="F563" s="1" t="s">
        <v>3</v>
      </c>
    </row>
    <row r="564" spans="1:6" x14ac:dyDescent="0.25">
      <c r="A564" s="4">
        <f>1</f>
        <v>1</v>
      </c>
      <c r="B564" s="6" t="s">
        <v>425</v>
      </c>
      <c r="C564" s="3">
        <v>366</v>
      </c>
      <c r="F564" s="10">
        <f t="shared" si="20"/>
        <v>265.63496820024</v>
      </c>
    </row>
    <row r="565" spans="1:6" ht="31.5" x14ac:dyDescent="0.25">
      <c r="A565" s="4">
        <f>A564+1</f>
        <v>2</v>
      </c>
      <c r="B565" s="6" t="s">
        <v>7</v>
      </c>
      <c r="C565" s="3">
        <v>376.8</v>
      </c>
      <c r="F565" s="10">
        <f t="shared" si="20"/>
        <v>273.47337709795198</v>
      </c>
    </row>
    <row r="566" spans="1:6" x14ac:dyDescent="0.25">
      <c r="A566" s="4">
        <f t="shared" ref="A566:A606" si="21">A565+1</f>
        <v>3</v>
      </c>
      <c r="B566" s="6" t="s">
        <v>426</v>
      </c>
      <c r="C566" s="3">
        <v>392.4</v>
      </c>
      <c r="F566" s="10">
        <f t="shared" si="20"/>
        <v>284.79552328353594</v>
      </c>
    </row>
    <row r="567" spans="1:6" x14ac:dyDescent="0.25">
      <c r="A567" s="4">
        <f t="shared" si="21"/>
        <v>4</v>
      </c>
      <c r="B567" s="6" t="s">
        <v>465</v>
      </c>
      <c r="C567" s="3">
        <v>400.8</v>
      </c>
      <c r="F567" s="10">
        <f t="shared" si="20"/>
        <v>290.89206353731197</v>
      </c>
    </row>
    <row r="568" spans="1:6" x14ac:dyDescent="0.25">
      <c r="A568" s="4">
        <f t="shared" si="21"/>
        <v>5</v>
      </c>
      <c r="B568" s="6" t="s">
        <v>128</v>
      </c>
      <c r="C568" s="3">
        <v>409.2</v>
      </c>
      <c r="F568" s="10">
        <f t="shared" si="20"/>
        <v>296.988603791088</v>
      </c>
    </row>
    <row r="569" spans="1:6" x14ac:dyDescent="0.25">
      <c r="A569" s="4">
        <f t="shared" si="21"/>
        <v>6</v>
      </c>
      <c r="B569" s="6" t="s">
        <v>428</v>
      </c>
      <c r="C569" s="3">
        <v>420</v>
      </c>
      <c r="F569" s="10">
        <f t="shared" si="20"/>
        <v>304.82701268879998</v>
      </c>
    </row>
    <row r="570" spans="1:6" x14ac:dyDescent="0.25">
      <c r="A570" s="4">
        <f t="shared" si="21"/>
        <v>7</v>
      </c>
      <c r="B570" s="6" t="s">
        <v>429</v>
      </c>
      <c r="C570" s="3">
        <v>457.2</v>
      </c>
      <c r="F570" s="10">
        <f t="shared" si="20"/>
        <v>331.82597666980797</v>
      </c>
    </row>
    <row r="571" spans="1:6" x14ac:dyDescent="0.25">
      <c r="A571" s="4">
        <f t="shared" si="21"/>
        <v>8</v>
      </c>
      <c r="B571" s="6" t="s">
        <v>430</v>
      </c>
      <c r="C571" s="3">
        <v>462</v>
      </c>
      <c r="F571" s="10">
        <f t="shared" si="20"/>
        <v>335.30971395768</v>
      </c>
    </row>
    <row r="572" spans="1:6" x14ac:dyDescent="0.25">
      <c r="A572" s="4">
        <f t="shared" si="21"/>
        <v>9</v>
      </c>
      <c r="B572" s="6" t="s">
        <v>432</v>
      </c>
      <c r="C572" s="3">
        <v>489.6</v>
      </c>
      <c r="F572" s="10">
        <f t="shared" si="20"/>
        <v>355.34120336294399</v>
      </c>
    </row>
    <row r="573" spans="1:6" x14ac:dyDescent="0.25">
      <c r="A573" s="4">
        <f t="shared" si="21"/>
        <v>10</v>
      </c>
      <c r="B573" s="6" t="s">
        <v>433</v>
      </c>
      <c r="C573" s="3">
        <v>495.6</v>
      </c>
      <c r="F573" s="10">
        <f t="shared" si="20"/>
        <v>359.695874972784</v>
      </c>
    </row>
    <row r="574" spans="1:6" x14ac:dyDescent="0.25">
      <c r="A574" s="4">
        <f t="shared" si="21"/>
        <v>11</v>
      </c>
      <c r="B574" s="6" t="s">
        <v>434</v>
      </c>
      <c r="C574" s="3">
        <v>538.79999999999995</v>
      </c>
      <c r="F574" s="10">
        <f t="shared" si="20"/>
        <v>391.04951056363194</v>
      </c>
    </row>
    <row r="575" spans="1:6" x14ac:dyDescent="0.25">
      <c r="A575" s="4">
        <f t="shared" si="21"/>
        <v>12</v>
      </c>
      <c r="B575" s="6" t="s">
        <v>137</v>
      </c>
      <c r="C575" s="3">
        <v>572.4</v>
      </c>
      <c r="F575" s="10">
        <f t="shared" si="20"/>
        <v>415.43567157873599</v>
      </c>
    </row>
    <row r="576" spans="1:6" x14ac:dyDescent="0.25">
      <c r="A576" s="4">
        <f t="shared" si="21"/>
        <v>13</v>
      </c>
      <c r="B576" s="6" t="s">
        <v>435</v>
      </c>
      <c r="C576" s="3">
        <v>579.6</v>
      </c>
      <c r="F576" s="10">
        <f t="shared" si="20"/>
        <v>420.66127751054398</v>
      </c>
    </row>
    <row r="577" spans="1:6" x14ac:dyDescent="0.25">
      <c r="A577" s="4">
        <f t="shared" si="21"/>
        <v>14</v>
      </c>
      <c r="B577" s="6" t="s">
        <v>467</v>
      </c>
      <c r="C577" s="3">
        <v>582</v>
      </c>
      <c r="F577" s="10">
        <f t="shared" si="20"/>
        <v>422.40314615448</v>
      </c>
    </row>
    <row r="578" spans="1:6" x14ac:dyDescent="0.25">
      <c r="A578" s="4">
        <f t="shared" si="21"/>
        <v>15</v>
      </c>
      <c r="B578" s="6" t="s">
        <v>437</v>
      </c>
      <c r="C578" s="3">
        <v>652.79999999999995</v>
      </c>
      <c r="F578" s="10">
        <f t="shared" si="20"/>
        <v>473.78827115059192</v>
      </c>
    </row>
    <row r="579" spans="1:6" x14ac:dyDescent="0.25">
      <c r="A579" s="4">
        <f t="shared" si="21"/>
        <v>16</v>
      </c>
      <c r="B579" s="6" t="s">
        <v>440</v>
      </c>
      <c r="C579" s="3">
        <v>744</v>
      </c>
      <c r="F579" s="10">
        <f t="shared" si="20"/>
        <v>539.97927962016001</v>
      </c>
    </row>
    <row r="580" spans="1:6" x14ac:dyDescent="0.25">
      <c r="A580" s="4">
        <f t="shared" si="21"/>
        <v>17</v>
      </c>
      <c r="B580" s="6" t="s">
        <v>441</v>
      </c>
      <c r="C580" s="3">
        <v>762</v>
      </c>
      <c r="F580" s="10">
        <f t="shared" si="20"/>
        <v>553.04329444967993</v>
      </c>
    </row>
    <row r="581" spans="1:6" x14ac:dyDescent="0.25">
      <c r="A581" s="4">
        <f t="shared" si="21"/>
        <v>18</v>
      </c>
      <c r="B581" s="6" t="s">
        <v>442</v>
      </c>
      <c r="C581" s="3">
        <v>813.6</v>
      </c>
      <c r="F581" s="10">
        <f t="shared" si="20"/>
        <v>590.49347029430396</v>
      </c>
    </row>
    <row r="582" spans="1:6" x14ac:dyDescent="0.25">
      <c r="A582" s="4">
        <f t="shared" si="21"/>
        <v>19</v>
      </c>
      <c r="B582" s="6" t="s">
        <v>443</v>
      </c>
      <c r="C582" s="3">
        <v>849.6</v>
      </c>
      <c r="F582" s="10">
        <f t="shared" si="20"/>
        <v>616.62149995334403</v>
      </c>
    </row>
    <row r="583" spans="1:6" x14ac:dyDescent="0.25">
      <c r="A583" s="4">
        <f t="shared" si="21"/>
        <v>20</v>
      </c>
      <c r="B583" s="6" t="s">
        <v>444</v>
      </c>
      <c r="C583" s="3">
        <v>849.6</v>
      </c>
      <c r="F583" s="10">
        <f t="shared" si="20"/>
        <v>616.62149995334403</v>
      </c>
    </row>
    <row r="584" spans="1:6" x14ac:dyDescent="0.25">
      <c r="A584" s="4">
        <f t="shared" si="21"/>
        <v>21</v>
      </c>
      <c r="B584" s="6" t="s">
        <v>32</v>
      </c>
      <c r="C584" s="3">
        <v>882</v>
      </c>
      <c r="F584" s="10">
        <f t="shared" si="20"/>
        <v>640.13672664647993</v>
      </c>
    </row>
    <row r="585" spans="1:6" x14ac:dyDescent="0.25">
      <c r="A585" s="4">
        <f t="shared" si="21"/>
        <v>22</v>
      </c>
      <c r="B585" s="6" t="s">
        <v>445</v>
      </c>
      <c r="C585" s="3">
        <v>915.6</v>
      </c>
      <c r="F585" s="10">
        <f t="shared" si="20"/>
        <v>664.52288766158404</v>
      </c>
    </row>
    <row r="586" spans="1:6" x14ac:dyDescent="0.25">
      <c r="A586" s="4">
        <f t="shared" si="21"/>
        <v>23</v>
      </c>
      <c r="B586" s="6" t="s">
        <v>446</v>
      </c>
      <c r="C586" s="3">
        <v>949.2</v>
      </c>
      <c r="F586" s="10">
        <f t="shared" si="20"/>
        <v>688.90904867668803</v>
      </c>
    </row>
    <row r="587" spans="1:6" x14ac:dyDescent="0.25">
      <c r="A587" s="4">
        <f t="shared" si="21"/>
        <v>24</v>
      </c>
      <c r="B587" s="6" t="s">
        <v>447</v>
      </c>
      <c r="C587" s="3">
        <v>970.8</v>
      </c>
      <c r="F587" s="10">
        <f t="shared" si="20"/>
        <v>704.58586647211189</v>
      </c>
    </row>
    <row r="588" spans="1:6" x14ac:dyDescent="0.25">
      <c r="A588" s="4">
        <f t="shared" si="21"/>
        <v>25</v>
      </c>
      <c r="B588" s="6" t="s">
        <v>449</v>
      </c>
      <c r="C588" s="3">
        <v>1054.8</v>
      </c>
      <c r="F588" s="10">
        <f t="shared" si="20"/>
        <v>765.55126900987193</v>
      </c>
    </row>
    <row r="589" spans="1:6" x14ac:dyDescent="0.25">
      <c r="A589" s="4">
        <f t="shared" si="21"/>
        <v>26</v>
      </c>
      <c r="B589" s="6" t="s">
        <v>450</v>
      </c>
      <c r="C589" s="3">
        <v>1214.4000000000001</v>
      </c>
      <c r="F589" s="10">
        <f t="shared" si="20"/>
        <v>881.38553383161604</v>
      </c>
    </row>
    <row r="590" spans="1:6" x14ac:dyDescent="0.25">
      <c r="A590" s="4">
        <f t="shared" si="21"/>
        <v>27</v>
      </c>
      <c r="B590" s="6" t="s">
        <v>451</v>
      </c>
      <c r="C590" s="3">
        <v>1300.8</v>
      </c>
      <c r="F590" s="10">
        <f t="shared" si="20"/>
        <v>944.09280501331193</v>
      </c>
    </row>
    <row r="591" spans="1:6" x14ac:dyDescent="0.25">
      <c r="A591" s="4">
        <f t="shared" si="21"/>
        <v>28</v>
      </c>
      <c r="B591" s="6" t="s">
        <v>487</v>
      </c>
      <c r="C591" s="3">
        <v>2050.8000000000002</v>
      </c>
      <c r="F591" s="10">
        <f t="shared" si="20"/>
        <v>1488.426756243312</v>
      </c>
    </row>
    <row r="592" spans="1:6" x14ac:dyDescent="0.25">
      <c r="A592" s="4">
        <f t="shared" si="21"/>
        <v>29</v>
      </c>
      <c r="B592" s="6" t="s">
        <v>488</v>
      </c>
      <c r="C592" s="3">
        <v>2067.6</v>
      </c>
      <c r="F592" s="10">
        <f t="shared" si="20"/>
        <v>1500.6198367508639</v>
      </c>
    </row>
    <row r="593" spans="1:6" x14ac:dyDescent="0.25">
      <c r="A593" s="4">
        <f t="shared" si="21"/>
        <v>30</v>
      </c>
      <c r="B593" s="6" t="s">
        <v>452</v>
      </c>
      <c r="C593" s="3">
        <v>2265.6</v>
      </c>
      <c r="F593" s="10">
        <f t="shared" ref="F593:F656" si="22">C593*0.72577860164</f>
        <v>1644.3239998755839</v>
      </c>
    </row>
    <row r="594" spans="1:6" x14ac:dyDescent="0.25">
      <c r="A594" s="4">
        <f t="shared" si="21"/>
        <v>31</v>
      </c>
      <c r="B594" s="6" t="s">
        <v>453</v>
      </c>
      <c r="C594" s="3">
        <v>2341.1999999999998</v>
      </c>
      <c r="F594" s="10">
        <f t="shared" si="22"/>
        <v>1699.1928621595678</v>
      </c>
    </row>
    <row r="595" spans="1:6" x14ac:dyDescent="0.25">
      <c r="A595" s="4">
        <f t="shared" si="21"/>
        <v>32</v>
      </c>
      <c r="B595" s="6" t="s">
        <v>489</v>
      </c>
      <c r="C595" s="3">
        <v>2344.8000000000002</v>
      </c>
      <c r="F595" s="10">
        <f t="shared" si="22"/>
        <v>1701.8056651254722</v>
      </c>
    </row>
    <row r="596" spans="1:6" x14ac:dyDescent="0.25">
      <c r="A596" s="4">
        <f t="shared" si="21"/>
        <v>33</v>
      </c>
      <c r="B596" s="6" t="s">
        <v>454</v>
      </c>
      <c r="C596" s="3">
        <v>2372.4</v>
      </c>
      <c r="F596" s="10">
        <f t="shared" si="22"/>
        <v>1721.8371545307359</v>
      </c>
    </row>
    <row r="597" spans="1:6" x14ac:dyDescent="0.25">
      <c r="A597" s="4">
        <f t="shared" si="21"/>
        <v>34</v>
      </c>
      <c r="B597" s="6" t="s">
        <v>455</v>
      </c>
      <c r="C597" s="3">
        <v>2701.2</v>
      </c>
      <c r="F597" s="10">
        <f t="shared" si="22"/>
        <v>1960.4731587499678</v>
      </c>
    </row>
    <row r="598" spans="1:6" x14ac:dyDescent="0.25">
      <c r="A598" s="4">
        <f t="shared" si="21"/>
        <v>35</v>
      </c>
      <c r="B598" s="6" t="s">
        <v>456</v>
      </c>
      <c r="C598" s="3">
        <v>2712</v>
      </c>
      <c r="F598" s="10">
        <f t="shared" si="22"/>
        <v>1968.3115676476798</v>
      </c>
    </row>
    <row r="599" spans="1:6" x14ac:dyDescent="0.25">
      <c r="A599" s="4">
        <f t="shared" si="21"/>
        <v>36</v>
      </c>
      <c r="B599" s="6" t="s">
        <v>457</v>
      </c>
      <c r="C599" s="3">
        <v>3226.8</v>
      </c>
      <c r="F599" s="10">
        <f t="shared" si="22"/>
        <v>2341.9423917719519</v>
      </c>
    </row>
    <row r="600" spans="1:6" x14ac:dyDescent="0.25">
      <c r="A600" s="4">
        <f t="shared" si="21"/>
        <v>37</v>
      </c>
      <c r="B600" s="6" t="s">
        <v>490</v>
      </c>
      <c r="C600" s="3">
        <v>3301.2</v>
      </c>
      <c r="F600" s="10">
        <f t="shared" si="22"/>
        <v>2395.940319733968</v>
      </c>
    </row>
    <row r="601" spans="1:6" x14ac:dyDescent="0.25">
      <c r="A601" s="4">
        <f t="shared" si="21"/>
        <v>38</v>
      </c>
      <c r="B601" s="6" t="s">
        <v>491</v>
      </c>
      <c r="C601" s="3">
        <v>3984</v>
      </c>
      <c r="F601" s="10">
        <f t="shared" si="22"/>
        <v>2891.5019489337596</v>
      </c>
    </row>
    <row r="602" spans="1:6" x14ac:dyDescent="0.25">
      <c r="A602" s="4">
        <f t="shared" si="21"/>
        <v>39</v>
      </c>
      <c r="B602" s="6" t="s">
        <v>458</v>
      </c>
      <c r="C602" s="3">
        <v>4744.8</v>
      </c>
      <c r="F602" s="10">
        <f t="shared" si="22"/>
        <v>3443.6743090614718</v>
      </c>
    </row>
    <row r="603" spans="1:6" x14ac:dyDescent="0.25">
      <c r="A603" s="4">
        <f t="shared" si="21"/>
        <v>40</v>
      </c>
      <c r="B603" s="6" t="s">
        <v>459</v>
      </c>
      <c r="C603" s="3">
        <v>5208</v>
      </c>
      <c r="F603" s="10">
        <f t="shared" si="22"/>
        <v>3779.8549573411196</v>
      </c>
    </row>
    <row r="604" spans="1:6" x14ac:dyDescent="0.25">
      <c r="A604" s="4">
        <f t="shared" si="21"/>
        <v>41</v>
      </c>
      <c r="B604" s="6" t="s">
        <v>460</v>
      </c>
      <c r="C604" s="3">
        <v>6000</v>
      </c>
      <c r="F604" s="10">
        <f t="shared" si="22"/>
        <v>4354.6716098400002</v>
      </c>
    </row>
    <row r="605" spans="1:6" x14ac:dyDescent="0.25">
      <c r="A605" s="4">
        <f t="shared" si="21"/>
        <v>42</v>
      </c>
      <c r="B605" s="6" t="s">
        <v>461</v>
      </c>
      <c r="C605" s="3">
        <v>6594</v>
      </c>
      <c r="F605" s="10">
        <f t="shared" si="22"/>
        <v>4785.7840992141601</v>
      </c>
    </row>
    <row r="606" spans="1:6" x14ac:dyDescent="0.25">
      <c r="A606" s="4">
        <f t="shared" si="21"/>
        <v>43</v>
      </c>
      <c r="B606" s="6" t="s">
        <v>462</v>
      </c>
      <c r="C606" s="3">
        <v>8778</v>
      </c>
      <c r="F606" s="10">
        <f t="shared" si="22"/>
        <v>6370.88456519592</v>
      </c>
    </row>
    <row r="607" spans="1:6" x14ac:dyDescent="0.25">
      <c r="A607" s="9" t="s">
        <v>492</v>
      </c>
      <c r="B607" s="9"/>
      <c r="C607" s="9"/>
      <c r="F607" s="10"/>
    </row>
    <row r="608" spans="1:6" x14ac:dyDescent="0.25">
      <c r="A608" s="1" t="s">
        <v>1</v>
      </c>
      <c r="B608" s="5" t="s">
        <v>2</v>
      </c>
      <c r="C608" s="1" t="s">
        <v>3</v>
      </c>
      <c r="F608" s="1" t="s">
        <v>3</v>
      </c>
    </row>
    <row r="609" spans="1:6" x14ac:dyDescent="0.25">
      <c r="A609" s="4">
        <v>1</v>
      </c>
      <c r="B609" s="6" t="s">
        <v>493</v>
      </c>
      <c r="C609" s="3">
        <v>310.8</v>
      </c>
      <c r="F609" s="10">
        <f t="shared" si="22"/>
        <v>225.571989389712</v>
      </c>
    </row>
    <row r="610" spans="1:6" x14ac:dyDescent="0.25">
      <c r="A610" s="4">
        <f>A609+1</f>
        <v>2</v>
      </c>
      <c r="B610" s="6" t="s">
        <v>494</v>
      </c>
      <c r="C610" s="3">
        <v>364.8</v>
      </c>
      <c r="F610" s="10">
        <f t="shared" si="22"/>
        <v>264.76403387827202</v>
      </c>
    </row>
    <row r="611" spans="1:6" x14ac:dyDescent="0.25">
      <c r="A611" s="4">
        <f t="shared" ref="A611:A634" si="23">A610+1</f>
        <v>3</v>
      </c>
      <c r="B611" s="6" t="s">
        <v>495</v>
      </c>
      <c r="C611" s="3">
        <v>397.2</v>
      </c>
      <c r="F611" s="10">
        <f t="shared" si="22"/>
        <v>288.27926057140797</v>
      </c>
    </row>
    <row r="612" spans="1:6" x14ac:dyDescent="0.25">
      <c r="A612" s="4">
        <f t="shared" si="23"/>
        <v>4</v>
      </c>
      <c r="B612" s="6" t="s">
        <v>496</v>
      </c>
      <c r="C612" s="3">
        <v>442.8</v>
      </c>
      <c r="F612" s="10">
        <f t="shared" si="22"/>
        <v>321.37476480619199</v>
      </c>
    </row>
    <row r="613" spans="1:6" x14ac:dyDescent="0.25">
      <c r="A613" s="4">
        <f t="shared" si="23"/>
        <v>5</v>
      </c>
      <c r="B613" s="6" t="s">
        <v>497</v>
      </c>
      <c r="C613" s="3">
        <v>565.20000000000005</v>
      </c>
      <c r="F613" s="10">
        <f t="shared" si="22"/>
        <v>410.210065646928</v>
      </c>
    </row>
    <row r="614" spans="1:6" x14ac:dyDescent="0.25">
      <c r="A614" s="4">
        <f t="shared" si="23"/>
        <v>6</v>
      </c>
      <c r="B614" s="6" t="s">
        <v>498</v>
      </c>
      <c r="C614" s="3">
        <v>572.4</v>
      </c>
      <c r="F614" s="10">
        <f t="shared" si="22"/>
        <v>415.43567157873599</v>
      </c>
    </row>
    <row r="615" spans="1:6" x14ac:dyDescent="0.25">
      <c r="A615" s="4">
        <f t="shared" si="23"/>
        <v>7</v>
      </c>
      <c r="B615" s="6" t="s">
        <v>499</v>
      </c>
      <c r="C615" s="3">
        <v>590.4</v>
      </c>
      <c r="F615" s="10">
        <f t="shared" si="22"/>
        <v>428.49968640825597</v>
      </c>
    </row>
    <row r="616" spans="1:6" x14ac:dyDescent="0.25">
      <c r="A616" s="4">
        <f t="shared" si="23"/>
        <v>8</v>
      </c>
      <c r="B616" s="6" t="s">
        <v>500</v>
      </c>
      <c r="C616" s="3">
        <v>636</v>
      </c>
      <c r="F616" s="10">
        <f t="shared" si="22"/>
        <v>461.59519064303998</v>
      </c>
    </row>
    <row r="617" spans="1:6" x14ac:dyDescent="0.25">
      <c r="A617" s="4">
        <f t="shared" si="23"/>
        <v>9</v>
      </c>
      <c r="B617" s="6" t="s">
        <v>501</v>
      </c>
      <c r="C617" s="3">
        <v>693.6</v>
      </c>
      <c r="F617" s="10">
        <f t="shared" si="22"/>
        <v>503.40003809750397</v>
      </c>
    </row>
    <row r="618" spans="1:6" x14ac:dyDescent="0.25">
      <c r="A618" s="4">
        <f t="shared" si="23"/>
        <v>10</v>
      </c>
      <c r="B618" s="6" t="s">
        <v>502</v>
      </c>
      <c r="C618" s="3">
        <v>753.6</v>
      </c>
      <c r="F618" s="10">
        <f t="shared" si="22"/>
        <v>546.94675419590396</v>
      </c>
    </row>
    <row r="619" spans="1:6" x14ac:dyDescent="0.25">
      <c r="A619" s="4">
        <f t="shared" si="23"/>
        <v>11</v>
      </c>
      <c r="B619" s="6" t="s">
        <v>503</v>
      </c>
      <c r="C619" s="3">
        <v>754.8</v>
      </c>
      <c r="F619" s="10">
        <f t="shared" si="22"/>
        <v>547.81768851787194</v>
      </c>
    </row>
    <row r="620" spans="1:6" ht="31.5" x14ac:dyDescent="0.25">
      <c r="A620" s="4">
        <f t="shared" si="23"/>
        <v>12</v>
      </c>
      <c r="B620" s="6" t="s">
        <v>504</v>
      </c>
      <c r="C620" s="3">
        <v>813.6</v>
      </c>
      <c r="F620" s="10">
        <f t="shared" si="22"/>
        <v>590.49347029430396</v>
      </c>
    </row>
    <row r="621" spans="1:6" x14ac:dyDescent="0.25">
      <c r="A621" s="4">
        <f t="shared" si="23"/>
        <v>13</v>
      </c>
      <c r="B621" s="6" t="s">
        <v>505</v>
      </c>
      <c r="C621" s="3">
        <v>928.8</v>
      </c>
      <c r="F621" s="10">
        <f t="shared" si="22"/>
        <v>674.10316520323192</v>
      </c>
    </row>
    <row r="622" spans="1:6" x14ac:dyDescent="0.25">
      <c r="A622" s="4">
        <f t="shared" si="23"/>
        <v>14</v>
      </c>
      <c r="B622" s="6" t="s">
        <v>506</v>
      </c>
      <c r="C622" s="3">
        <v>928.8</v>
      </c>
      <c r="F622" s="10">
        <f t="shared" si="22"/>
        <v>674.10316520323192</v>
      </c>
    </row>
    <row r="623" spans="1:6" x14ac:dyDescent="0.25">
      <c r="A623" s="4">
        <f t="shared" si="23"/>
        <v>15</v>
      </c>
      <c r="B623" s="6" t="s">
        <v>507</v>
      </c>
      <c r="C623" s="3">
        <v>928.8</v>
      </c>
      <c r="F623" s="10">
        <f t="shared" si="22"/>
        <v>674.10316520323192</v>
      </c>
    </row>
    <row r="624" spans="1:6" x14ac:dyDescent="0.25">
      <c r="A624" s="4">
        <f t="shared" si="23"/>
        <v>16</v>
      </c>
      <c r="B624" s="6" t="s">
        <v>508</v>
      </c>
      <c r="C624" s="3">
        <v>928.8</v>
      </c>
      <c r="F624" s="10">
        <f t="shared" si="22"/>
        <v>674.10316520323192</v>
      </c>
    </row>
    <row r="625" spans="1:6" x14ac:dyDescent="0.25">
      <c r="A625" s="4">
        <f t="shared" si="23"/>
        <v>17</v>
      </c>
      <c r="B625" s="6" t="s">
        <v>509</v>
      </c>
      <c r="C625" s="3">
        <v>928.8</v>
      </c>
      <c r="F625" s="10">
        <f t="shared" si="22"/>
        <v>674.10316520323192</v>
      </c>
    </row>
    <row r="626" spans="1:6" x14ac:dyDescent="0.25">
      <c r="A626" s="4">
        <f t="shared" si="23"/>
        <v>18</v>
      </c>
      <c r="B626" s="6" t="s">
        <v>510</v>
      </c>
      <c r="C626" s="3">
        <v>1057.2</v>
      </c>
      <c r="F626" s="10">
        <f t="shared" si="22"/>
        <v>767.293137653808</v>
      </c>
    </row>
    <row r="627" spans="1:6" x14ac:dyDescent="0.25">
      <c r="A627" s="4">
        <f t="shared" si="23"/>
        <v>19</v>
      </c>
      <c r="B627" s="6" t="s">
        <v>511</v>
      </c>
      <c r="C627" s="3">
        <v>1074</v>
      </c>
      <c r="F627" s="10">
        <f t="shared" si="22"/>
        <v>779.48621816135994</v>
      </c>
    </row>
    <row r="628" spans="1:6" x14ac:dyDescent="0.25">
      <c r="A628" s="4">
        <f t="shared" si="23"/>
        <v>20</v>
      </c>
      <c r="B628" s="6" t="s">
        <v>512</v>
      </c>
      <c r="C628" s="3">
        <v>1746</v>
      </c>
      <c r="F628" s="10">
        <f t="shared" si="22"/>
        <v>1267.2094384634399</v>
      </c>
    </row>
    <row r="629" spans="1:6" x14ac:dyDescent="0.25">
      <c r="A629" s="4">
        <f t="shared" si="23"/>
        <v>21</v>
      </c>
      <c r="B629" s="6" t="s">
        <v>513</v>
      </c>
      <c r="C629" s="3">
        <v>1755.6</v>
      </c>
      <c r="F629" s="10">
        <f t="shared" si="22"/>
        <v>1274.1769130391838</v>
      </c>
    </row>
    <row r="630" spans="1:6" x14ac:dyDescent="0.25">
      <c r="A630" s="4">
        <f t="shared" si="23"/>
        <v>22</v>
      </c>
      <c r="B630" s="6" t="s">
        <v>514</v>
      </c>
      <c r="C630" s="3">
        <v>1881.6</v>
      </c>
      <c r="F630" s="10">
        <f t="shared" si="22"/>
        <v>1365.6250168458239</v>
      </c>
    </row>
    <row r="631" spans="1:6" x14ac:dyDescent="0.25">
      <c r="A631" s="4">
        <f t="shared" si="23"/>
        <v>23</v>
      </c>
      <c r="B631" s="6" t="s">
        <v>515</v>
      </c>
      <c r="C631" s="3">
        <v>1981.2</v>
      </c>
      <c r="F631" s="10">
        <f t="shared" si="22"/>
        <v>1437.912565569168</v>
      </c>
    </row>
    <row r="632" spans="1:6" x14ac:dyDescent="0.25">
      <c r="A632" s="4">
        <f t="shared" si="23"/>
        <v>24</v>
      </c>
      <c r="B632" s="6" t="s">
        <v>516</v>
      </c>
      <c r="C632" s="3">
        <v>1983.6</v>
      </c>
      <c r="F632" s="10">
        <f t="shared" si="22"/>
        <v>1439.654434213104</v>
      </c>
    </row>
    <row r="633" spans="1:6" x14ac:dyDescent="0.25">
      <c r="A633" s="4">
        <f t="shared" si="23"/>
        <v>25</v>
      </c>
      <c r="B633" s="6" t="s">
        <v>517</v>
      </c>
      <c r="C633" s="3">
        <v>2182.8000000000002</v>
      </c>
      <c r="F633" s="10">
        <f t="shared" si="22"/>
        <v>1584.229531659792</v>
      </c>
    </row>
    <row r="634" spans="1:6" x14ac:dyDescent="0.25">
      <c r="A634" s="4">
        <f t="shared" si="23"/>
        <v>26</v>
      </c>
      <c r="B634" s="6" t="s">
        <v>489</v>
      </c>
      <c r="C634" s="3">
        <v>2344.8000000000002</v>
      </c>
      <c r="F634" s="10">
        <f t="shared" si="22"/>
        <v>1701.8056651254722</v>
      </c>
    </row>
    <row r="635" spans="1:6" x14ac:dyDescent="0.25">
      <c r="A635" s="9" t="s">
        <v>518</v>
      </c>
      <c r="B635" s="9"/>
      <c r="C635" s="9"/>
      <c r="F635" s="10"/>
    </row>
    <row r="636" spans="1:6" x14ac:dyDescent="0.25">
      <c r="A636" s="1" t="s">
        <v>1</v>
      </c>
      <c r="B636" s="5" t="s">
        <v>2</v>
      </c>
      <c r="C636" s="1" t="s">
        <v>3</v>
      </c>
      <c r="F636" s="1" t="s">
        <v>3</v>
      </c>
    </row>
    <row r="637" spans="1:6" x14ac:dyDescent="0.25">
      <c r="A637" s="4">
        <v>1</v>
      </c>
      <c r="B637" s="6" t="s">
        <v>519</v>
      </c>
      <c r="C637" s="3">
        <v>310.8</v>
      </c>
      <c r="F637" s="10">
        <f t="shared" si="22"/>
        <v>225.571989389712</v>
      </c>
    </row>
    <row r="638" spans="1:6" x14ac:dyDescent="0.25">
      <c r="A638" s="4">
        <f>A637+1</f>
        <v>2</v>
      </c>
      <c r="B638" s="6" t="s">
        <v>520</v>
      </c>
      <c r="C638" s="3">
        <v>325.2</v>
      </c>
      <c r="F638" s="10">
        <f t="shared" si="22"/>
        <v>236.02320125332798</v>
      </c>
    </row>
    <row r="639" spans="1:6" x14ac:dyDescent="0.25">
      <c r="A639" s="4">
        <f t="shared" ref="A639:A682" si="24">A638+1</f>
        <v>3</v>
      </c>
      <c r="B639" s="6" t="s">
        <v>521</v>
      </c>
      <c r="C639" s="3">
        <v>350.4</v>
      </c>
      <c r="F639" s="10">
        <f t="shared" si="22"/>
        <v>254.31282201465598</v>
      </c>
    </row>
    <row r="640" spans="1:6" x14ac:dyDescent="0.25">
      <c r="A640" s="4">
        <f t="shared" si="24"/>
        <v>4</v>
      </c>
      <c r="B640" s="6" t="s">
        <v>522</v>
      </c>
      <c r="C640" s="3">
        <v>399.6</v>
      </c>
      <c r="F640" s="10">
        <f t="shared" si="22"/>
        <v>290.02112921534399</v>
      </c>
    </row>
    <row r="641" spans="1:6" x14ac:dyDescent="0.25">
      <c r="A641" s="4">
        <f t="shared" si="24"/>
        <v>5</v>
      </c>
      <c r="B641" s="6" t="s">
        <v>523</v>
      </c>
      <c r="C641" s="3">
        <v>406.8</v>
      </c>
      <c r="F641" s="10">
        <f t="shared" si="22"/>
        <v>295.24673514715198</v>
      </c>
    </row>
    <row r="642" spans="1:6" x14ac:dyDescent="0.25">
      <c r="A642" s="4">
        <f t="shared" si="24"/>
        <v>6</v>
      </c>
      <c r="B642" s="6" t="s">
        <v>520</v>
      </c>
      <c r="C642" s="3">
        <v>416.4</v>
      </c>
      <c r="F642" s="10">
        <f t="shared" si="22"/>
        <v>302.21420972289599</v>
      </c>
    </row>
    <row r="643" spans="1:6" x14ac:dyDescent="0.25">
      <c r="A643" s="4">
        <f t="shared" si="24"/>
        <v>7</v>
      </c>
      <c r="B643" s="6" t="s">
        <v>520</v>
      </c>
      <c r="C643" s="3">
        <v>432</v>
      </c>
      <c r="F643" s="10">
        <f t="shared" si="22"/>
        <v>313.53635590848</v>
      </c>
    </row>
    <row r="644" spans="1:6" x14ac:dyDescent="0.25">
      <c r="A644" s="4">
        <f t="shared" si="24"/>
        <v>8</v>
      </c>
      <c r="B644" s="6" t="s">
        <v>524</v>
      </c>
      <c r="C644" s="3">
        <v>478.8</v>
      </c>
      <c r="F644" s="10">
        <f t="shared" si="22"/>
        <v>347.502794465232</v>
      </c>
    </row>
    <row r="645" spans="1:6" x14ac:dyDescent="0.25">
      <c r="A645" s="4">
        <f t="shared" si="24"/>
        <v>9</v>
      </c>
      <c r="B645" s="6" t="s">
        <v>525</v>
      </c>
      <c r="C645" s="3">
        <v>500.4</v>
      </c>
      <c r="F645" s="10">
        <f t="shared" si="22"/>
        <v>363.17961226065597</v>
      </c>
    </row>
    <row r="646" spans="1:6" x14ac:dyDescent="0.25">
      <c r="A646" s="4">
        <f t="shared" si="24"/>
        <v>10</v>
      </c>
      <c r="B646" s="6" t="s">
        <v>526</v>
      </c>
      <c r="C646" s="3">
        <v>511.2</v>
      </c>
      <c r="F646" s="10">
        <f t="shared" si="22"/>
        <v>371.01802115836796</v>
      </c>
    </row>
    <row r="647" spans="1:6" x14ac:dyDescent="0.25">
      <c r="A647" s="4">
        <f t="shared" si="24"/>
        <v>11</v>
      </c>
      <c r="B647" s="6" t="s">
        <v>527</v>
      </c>
      <c r="C647" s="3">
        <v>546</v>
      </c>
      <c r="F647" s="10">
        <f t="shared" si="22"/>
        <v>396.27511649543999</v>
      </c>
    </row>
    <row r="648" spans="1:6" x14ac:dyDescent="0.25">
      <c r="A648" s="4">
        <f t="shared" si="24"/>
        <v>12</v>
      </c>
      <c r="B648" s="6" t="s">
        <v>528</v>
      </c>
      <c r="C648" s="3">
        <v>553.20000000000005</v>
      </c>
      <c r="F648" s="10">
        <f t="shared" si="22"/>
        <v>401.50072242724804</v>
      </c>
    </row>
    <row r="649" spans="1:6" x14ac:dyDescent="0.25">
      <c r="A649" s="4">
        <f t="shared" si="24"/>
        <v>13</v>
      </c>
      <c r="B649" s="6" t="s">
        <v>529</v>
      </c>
      <c r="C649" s="3">
        <v>576</v>
      </c>
      <c r="F649" s="10">
        <f t="shared" si="22"/>
        <v>418.04847454463999</v>
      </c>
    </row>
    <row r="650" spans="1:6" x14ac:dyDescent="0.25">
      <c r="A650" s="4">
        <f t="shared" si="24"/>
        <v>14</v>
      </c>
      <c r="B650" s="6" t="s">
        <v>530</v>
      </c>
      <c r="C650" s="3">
        <v>603.6</v>
      </c>
      <c r="F650" s="10">
        <f t="shared" si="22"/>
        <v>438.07996394990397</v>
      </c>
    </row>
    <row r="651" spans="1:6" x14ac:dyDescent="0.25">
      <c r="A651" s="4">
        <f t="shared" si="24"/>
        <v>15</v>
      </c>
      <c r="B651" s="6" t="s">
        <v>531</v>
      </c>
      <c r="C651" s="3">
        <v>645.6</v>
      </c>
      <c r="F651" s="10">
        <f t="shared" si="22"/>
        <v>468.56266521878399</v>
      </c>
    </row>
    <row r="652" spans="1:6" x14ac:dyDescent="0.25">
      <c r="A652" s="4">
        <f t="shared" si="24"/>
        <v>16</v>
      </c>
      <c r="B652" s="6" t="s">
        <v>532</v>
      </c>
      <c r="C652" s="3">
        <v>675.6</v>
      </c>
      <c r="F652" s="10">
        <f t="shared" si="22"/>
        <v>490.33602326798399</v>
      </c>
    </row>
    <row r="653" spans="1:6" x14ac:dyDescent="0.25">
      <c r="A653" s="4">
        <f t="shared" si="24"/>
        <v>17</v>
      </c>
      <c r="B653" s="6" t="s">
        <v>533</v>
      </c>
      <c r="C653" s="3">
        <v>705.6</v>
      </c>
      <c r="F653" s="10">
        <f t="shared" si="22"/>
        <v>512.10938131718399</v>
      </c>
    </row>
    <row r="654" spans="1:6" x14ac:dyDescent="0.25">
      <c r="A654" s="4">
        <f t="shared" si="24"/>
        <v>18</v>
      </c>
      <c r="B654" s="6" t="s">
        <v>534</v>
      </c>
      <c r="C654" s="3">
        <v>710.4</v>
      </c>
      <c r="F654" s="10">
        <f t="shared" si="22"/>
        <v>515.59311860505591</v>
      </c>
    </row>
    <row r="655" spans="1:6" x14ac:dyDescent="0.25">
      <c r="A655" s="4">
        <f t="shared" si="24"/>
        <v>19</v>
      </c>
      <c r="B655" s="6" t="s">
        <v>535</v>
      </c>
      <c r="C655" s="3">
        <v>780</v>
      </c>
      <c r="F655" s="10">
        <f t="shared" si="22"/>
        <v>566.10730927919997</v>
      </c>
    </row>
    <row r="656" spans="1:6" x14ac:dyDescent="0.25">
      <c r="A656" s="4">
        <f t="shared" si="24"/>
        <v>20</v>
      </c>
      <c r="B656" s="6" t="s">
        <v>536</v>
      </c>
      <c r="C656" s="3">
        <v>807.6</v>
      </c>
      <c r="F656" s="10">
        <f t="shared" si="22"/>
        <v>586.13879868446395</v>
      </c>
    </row>
    <row r="657" spans="1:6" x14ac:dyDescent="0.25">
      <c r="A657" s="4">
        <f t="shared" si="24"/>
        <v>21</v>
      </c>
      <c r="B657" s="6" t="s">
        <v>537</v>
      </c>
      <c r="C657" s="3">
        <v>828</v>
      </c>
      <c r="F657" s="10">
        <f t="shared" ref="F657:F720" si="25">C657*0.72577860164</f>
        <v>600.94468215791994</v>
      </c>
    </row>
    <row r="658" spans="1:6" x14ac:dyDescent="0.25">
      <c r="A658" s="4">
        <f t="shared" si="24"/>
        <v>22</v>
      </c>
      <c r="B658" s="6" t="s">
        <v>538</v>
      </c>
      <c r="C658" s="3">
        <v>949.2</v>
      </c>
      <c r="F658" s="10">
        <f t="shared" si="25"/>
        <v>688.90904867668803</v>
      </c>
    </row>
    <row r="659" spans="1:6" x14ac:dyDescent="0.25">
      <c r="A659" s="4">
        <f t="shared" si="24"/>
        <v>23</v>
      </c>
      <c r="B659" s="6" t="s">
        <v>539</v>
      </c>
      <c r="C659" s="3">
        <v>967.2</v>
      </c>
      <c r="F659" s="10">
        <f t="shared" si="25"/>
        <v>701.97306350620795</v>
      </c>
    </row>
    <row r="660" spans="1:6" x14ac:dyDescent="0.25">
      <c r="A660" s="4">
        <f t="shared" si="24"/>
        <v>24</v>
      </c>
      <c r="B660" s="6" t="s">
        <v>540</v>
      </c>
      <c r="C660" s="3">
        <v>1006.8</v>
      </c>
      <c r="F660" s="10">
        <f t="shared" si="25"/>
        <v>730.71389613115196</v>
      </c>
    </row>
    <row r="661" spans="1:6" x14ac:dyDescent="0.25">
      <c r="A661" s="4">
        <f t="shared" si="24"/>
        <v>25</v>
      </c>
      <c r="B661" s="6" t="s">
        <v>541</v>
      </c>
      <c r="C661" s="3">
        <v>1047.5999999999999</v>
      </c>
      <c r="F661" s="10">
        <f t="shared" si="25"/>
        <v>760.32566307806394</v>
      </c>
    </row>
    <row r="662" spans="1:6" x14ac:dyDescent="0.25">
      <c r="A662" s="4">
        <f t="shared" si="24"/>
        <v>26</v>
      </c>
      <c r="B662" s="6" t="s">
        <v>542</v>
      </c>
      <c r="C662" s="3">
        <v>1086</v>
      </c>
      <c r="F662" s="10">
        <f t="shared" si="25"/>
        <v>788.19556138103997</v>
      </c>
    </row>
    <row r="663" spans="1:6" x14ac:dyDescent="0.25">
      <c r="A663" s="4">
        <f t="shared" si="24"/>
        <v>27</v>
      </c>
      <c r="B663" s="6" t="s">
        <v>543</v>
      </c>
      <c r="C663" s="3">
        <v>1100.4000000000001</v>
      </c>
      <c r="F663" s="10">
        <f t="shared" si="25"/>
        <v>798.64677324465606</v>
      </c>
    </row>
    <row r="664" spans="1:6" x14ac:dyDescent="0.25">
      <c r="A664" s="4">
        <f t="shared" si="24"/>
        <v>28</v>
      </c>
      <c r="B664" s="6" t="s">
        <v>544</v>
      </c>
      <c r="C664" s="3">
        <v>1138.8</v>
      </c>
      <c r="F664" s="10">
        <f t="shared" si="25"/>
        <v>826.51667154763197</v>
      </c>
    </row>
    <row r="665" spans="1:6" x14ac:dyDescent="0.25">
      <c r="A665" s="4">
        <f t="shared" si="24"/>
        <v>29</v>
      </c>
      <c r="B665" s="6" t="s">
        <v>545</v>
      </c>
      <c r="C665" s="3">
        <v>1423.2</v>
      </c>
      <c r="F665" s="10">
        <f t="shared" si="25"/>
        <v>1032.928105854048</v>
      </c>
    </row>
    <row r="666" spans="1:6" x14ac:dyDescent="0.25">
      <c r="A666" s="4">
        <f t="shared" si="24"/>
        <v>30</v>
      </c>
      <c r="B666" s="6" t="s">
        <v>546</v>
      </c>
      <c r="C666" s="3">
        <v>1566</v>
      </c>
      <c r="F666" s="10">
        <f t="shared" si="25"/>
        <v>1136.5692901682401</v>
      </c>
    </row>
    <row r="667" spans="1:6" x14ac:dyDescent="0.25">
      <c r="A667" s="4">
        <f t="shared" si="24"/>
        <v>31</v>
      </c>
      <c r="B667" s="6" t="s">
        <v>547</v>
      </c>
      <c r="C667" s="3">
        <v>1731.6</v>
      </c>
      <c r="F667" s="10">
        <f t="shared" si="25"/>
        <v>1256.758226599824</v>
      </c>
    </row>
    <row r="668" spans="1:6" x14ac:dyDescent="0.25">
      <c r="A668" s="4">
        <f t="shared" si="24"/>
        <v>32</v>
      </c>
      <c r="B668" s="6" t="s">
        <v>548</v>
      </c>
      <c r="C668" s="3">
        <v>1941.6</v>
      </c>
      <c r="F668" s="10">
        <f t="shared" si="25"/>
        <v>1409.1717329442238</v>
      </c>
    </row>
    <row r="669" spans="1:6" x14ac:dyDescent="0.25">
      <c r="A669" s="4">
        <f t="shared" si="24"/>
        <v>33</v>
      </c>
      <c r="B669" s="6" t="s">
        <v>549</v>
      </c>
      <c r="C669" s="3">
        <v>2358</v>
      </c>
      <c r="F669" s="10">
        <f t="shared" si="25"/>
        <v>1711.3859426671199</v>
      </c>
    </row>
    <row r="670" spans="1:6" x14ac:dyDescent="0.25">
      <c r="A670" s="4">
        <f t="shared" si="24"/>
        <v>34</v>
      </c>
      <c r="B670" s="6" t="s">
        <v>550</v>
      </c>
      <c r="C670" s="3">
        <v>2502</v>
      </c>
      <c r="F670" s="10">
        <f t="shared" si="25"/>
        <v>1815.89806130328</v>
      </c>
    </row>
    <row r="671" spans="1:6" x14ac:dyDescent="0.25">
      <c r="A671" s="4">
        <f t="shared" si="24"/>
        <v>35</v>
      </c>
      <c r="B671" s="6" t="s">
        <v>551</v>
      </c>
      <c r="C671" s="3">
        <v>2846.4</v>
      </c>
      <c r="F671" s="10">
        <f t="shared" si="25"/>
        <v>2065.856211708096</v>
      </c>
    </row>
    <row r="672" spans="1:6" x14ac:dyDescent="0.25">
      <c r="A672" s="4">
        <f t="shared" si="24"/>
        <v>36</v>
      </c>
      <c r="B672" s="6" t="s">
        <v>552</v>
      </c>
      <c r="C672" s="3">
        <v>2937.6</v>
      </c>
      <c r="F672" s="10">
        <f t="shared" si="25"/>
        <v>2132.0472201776638</v>
      </c>
    </row>
    <row r="673" spans="1:6" x14ac:dyDescent="0.25">
      <c r="A673" s="4">
        <f t="shared" si="24"/>
        <v>37</v>
      </c>
      <c r="B673" s="6" t="s">
        <v>48</v>
      </c>
      <c r="C673" s="3">
        <v>2940</v>
      </c>
      <c r="F673" s="10">
        <f t="shared" si="25"/>
        <v>2133.7890888215998</v>
      </c>
    </row>
    <row r="674" spans="1:6" x14ac:dyDescent="0.25">
      <c r="A674" s="4">
        <f t="shared" si="24"/>
        <v>38</v>
      </c>
      <c r="B674" s="6" t="s">
        <v>553</v>
      </c>
      <c r="C674" s="3">
        <v>3190.8</v>
      </c>
      <c r="F674" s="10">
        <f t="shared" si="25"/>
        <v>2315.814362112912</v>
      </c>
    </row>
    <row r="675" spans="1:6" x14ac:dyDescent="0.25">
      <c r="A675" s="4">
        <f t="shared" si="24"/>
        <v>39</v>
      </c>
      <c r="B675" s="6" t="s">
        <v>554</v>
      </c>
      <c r="C675" s="3">
        <v>3702</v>
      </c>
      <c r="F675" s="10">
        <f t="shared" si="25"/>
        <v>2686.8323832712799</v>
      </c>
    </row>
    <row r="676" spans="1:6" x14ac:dyDescent="0.25">
      <c r="A676" s="4">
        <f t="shared" si="24"/>
        <v>40</v>
      </c>
      <c r="B676" s="6" t="s">
        <v>555</v>
      </c>
      <c r="C676" s="3">
        <v>3895.2</v>
      </c>
      <c r="F676" s="10">
        <f t="shared" si="25"/>
        <v>2827.0528091081278</v>
      </c>
    </row>
    <row r="677" spans="1:6" x14ac:dyDescent="0.25">
      <c r="A677" s="4">
        <f t="shared" si="24"/>
        <v>41</v>
      </c>
      <c r="B677" s="6" t="s">
        <v>556</v>
      </c>
      <c r="C677" s="3">
        <v>4270.8</v>
      </c>
      <c r="F677" s="10">
        <f t="shared" si="25"/>
        <v>3099.6552518841122</v>
      </c>
    </row>
    <row r="678" spans="1:6" x14ac:dyDescent="0.25">
      <c r="A678" s="4">
        <f t="shared" si="24"/>
        <v>42</v>
      </c>
      <c r="B678" s="6" t="s">
        <v>557</v>
      </c>
      <c r="C678" s="3">
        <v>5220</v>
      </c>
      <c r="F678" s="10">
        <f t="shared" si="25"/>
        <v>3788.5643005607999</v>
      </c>
    </row>
    <row r="679" spans="1:6" x14ac:dyDescent="0.25">
      <c r="A679" s="4">
        <f t="shared" si="24"/>
        <v>43</v>
      </c>
      <c r="B679" s="6" t="s">
        <v>558</v>
      </c>
      <c r="C679" s="3">
        <v>5506.8</v>
      </c>
      <c r="F679" s="10">
        <f t="shared" si="25"/>
        <v>3996.717603511152</v>
      </c>
    </row>
    <row r="680" spans="1:6" x14ac:dyDescent="0.25">
      <c r="A680" s="4">
        <f t="shared" si="24"/>
        <v>44</v>
      </c>
      <c r="B680" s="6" t="s">
        <v>559</v>
      </c>
      <c r="C680" s="3">
        <v>5853.6</v>
      </c>
      <c r="F680" s="10">
        <f t="shared" si="25"/>
        <v>4248.417622559904</v>
      </c>
    </row>
    <row r="681" spans="1:6" ht="31.5" x14ac:dyDescent="0.25">
      <c r="A681" s="4">
        <f t="shared" si="24"/>
        <v>45</v>
      </c>
      <c r="B681" s="6" t="s">
        <v>560</v>
      </c>
      <c r="C681" s="3">
        <v>6999.6</v>
      </c>
      <c r="F681" s="10">
        <f t="shared" si="25"/>
        <v>5080.1599000393444</v>
      </c>
    </row>
    <row r="682" spans="1:6" x14ac:dyDescent="0.25">
      <c r="A682" s="4">
        <f t="shared" si="24"/>
        <v>46</v>
      </c>
      <c r="B682" s="6" t="s">
        <v>561</v>
      </c>
      <c r="C682" s="3">
        <v>7489.2</v>
      </c>
      <c r="F682" s="10">
        <f t="shared" si="25"/>
        <v>5435.5011034022873</v>
      </c>
    </row>
    <row r="683" spans="1:6" x14ac:dyDescent="0.25">
      <c r="A683" s="9" t="s">
        <v>562</v>
      </c>
      <c r="B683" s="9"/>
      <c r="C683" s="9"/>
      <c r="F683" s="10"/>
    </row>
    <row r="684" spans="1:6" x14ac:dyDescent="0.25">
      <c r="A684" s="1" t="s">
        <v>1</v>
      </c>
      <c r="B684" s="5" t="s">
        <v>2</v>
      </c>
      <c r="C684" s="1" t="s">
        <v>3</v>
      </c>
      <c r="F684" s="1" t="s">
        <v>3</v>
      </c>
    </row>
    <row r="685" spans="1:6" x14ac:dyDescent="0.25">
      <c r="A685" s="4">
        <v>1</v>
      </c>
      <c r="B685" s="6" t="s">
        <v>563</v>
      </c>
      <c r="C685" s="3">
        <v>321.60000000000002</v>
      </c>
      <c r="F685" s="10">
        <f t="shared" si="25"/>
        <v>233.41039828742402</v>
      </c>
    </row>
    <row r="686" spans="1:6" x14ac:dyDescent="0.25">
      <c r="A686" s="4">
        <f>A685+1</f>
        <v>2</v>
      </c>
      <c r="B686" s="6" t="s">
        <v>564</v>
      </c>
      <c r="C686" s="3">
        <v>343.2</v>
      </c>
      <c r="F686" s="10">
        <f t="shared" si="25"/>
        <v>249.08721608284799</v>
      </c>
    </row>
    <row r="687" spans="1:6" x14ac:dyDescent="0.25">
      <c r="A687" s="4">
        <f t="shared" ref="A687:A748" si="26">A686+1</f>
        <v>3</v>
      </c>
      <c r="B687" s="6" t="s">
        <v>565</v>
      </c>
      <c r="C687" s="3">
        <v>435.6</v>
      </c>
      <c r="F687" s="10">
        <f t="shared" si="25"/>
        <v>316.149158874384</v>
      </c>
    </row>
    <row r="688" spans="1:6" x14ac:dyDescent="0.25">
      <c r="A688" s="4">
        <f t="shared" si="26"/>
        <v>4</v>
      </c>
      <c r="B688" s="6" t="s">
        <v>566</v>
      </c>
      <c r="C688" s="3">
        <v>544.79999999999995</v>
      </c>
      <c r="F688" s="10">
        <f t="shared" si="25"/>
        <v>395.40418217347195</v>
      </c>
    </row>
    <row r="689" spans="1:6" x14ac:dyDescent="0.25">
      <c r="A689" s="4">
        <f t="shared" si="26"/>
        <v>5</v>
      </c>
      <c r="B689" s="6" t="s">
        <v>567</v>
      </c>
      <c r="C689" s="3">
        <v>548.4</v>
      </c>
      <c r="F689" s="10">
        <f t="shared" si="25"/>
        <v>398.01698513937595</v>
      </c>
    </row>
    <row r="690" spans="1:6" x14ac:dyDescent="0.25">
      <c r="A690" s="4">
        <f t="shared" si="26"/>
        <v>6</v>
      </c>
      <c r="B690" s="6" t="s">
        <v>568</v>
      </c>
      <c r="C690" s="3">
        <v>566.4</v>
      </c>
      <c r="F690" s="10">
        <f t="shared" si="25"/>
        <v>411.08099996889598</v>
      </c>
    </row>
    <row r="691" spans="1:6" x14ac:dyDescent="0.25">
      <c r="A691" s="4">
        <f t="shared" si="26"/>
        <v>7</v>
      </c>
      <c r="B691" s="6" t="s">
        <v>569</v>
      </c>
      <c r="C691" s="3">
        <v>586.79999999999995</v>
      </c>
      <c r="F691" s="10">
        <f t="shared" si="25"/>
        <v>425.88688344235197</v>
      </c>
    </row>
    <row r="692" spans="1:6" x14ac:dyDescent="0.25">
      <c r="A692" s="4">
        <f t="shared" si="26"/>
        <v>8</v>
      </c>
      <c r="B692" s="6" t="s">
        <v>570</v>
      </c>
      <c r="C692" s="3">
        <v>609.6</v>
      </c>
      <c r="F692" s="10">
        <f t="shared" si="25"/>
        <v>442.43463555974398</v>
      </c>
    </row>
    <row r="693" spans="1:6" x14ac:dyDescent="0.25">
      <c r="A693" s="4">
        <f t="shared" si="26"/>
        <v>9</v>
      </c>
      <c r="B693" s="6" t="s">
        <v>571</v>
      </c>
      <c r="C693" s="3">
        <v>614.4</v>
      </c>
      <c r="F693" s="10">
        <f t="shared" si="25"/>
        <v>445.91837284761596</v>
      </c>
    </row>
    <row r="694" spans="1:6" x14ac:dyDescent="0.25">
      <c r="A694" s="4">
        <f t="shared" si="26"/>
        <v>10</v>
      </c>
      <c r="B694" s="6" t="s">
        <v>572</v>
      </c>
      <c r="C694" s="3">
        <v>632.4</v>
      </c>
      <c r="F694" s="10">
        <f t="shared" si="25"/>
        <v>458.98238767713599</v>
      </c>
    </row>
    <row r="695" spans="1:6" x14ac:dyDescent="0.25">
      <c r="A695" s="4">
        <f t="shared" si="26"/>
        <v>11</v>
      </c>
      <c r="B695" s="6" t="s">
        <v>573</v>
      </c>
      <c r="C695" s="3">
        <v>654</v>
      </c>
      <c r="F695" s="10">
        <f t="shared" si="25"/>
        <v>474.65920547255996</v>
      </c>
    </row>
    <row r="696" spans="1:6" x14ac:dyDescent="0.25">
      <c r="A696" s="4">
        <f t="shared" si="26"/>
        <v>12</v>
      </c>
      <c r="B696" s="6" t="s">
        <v>574</v>
      </c>
      <c r="C696" s="3">
        <v>655.20000000000005</v>
      </c>
      <c r="F696" s="10">
        <f t="shared" si="25"/>
        <v>475.530139794528</v>
      </c>
    </row>
    <row r="697" spans="1:6" x14ac:dyDescent="0.25">
      <c r="A697" s="4">
        <f t="shared" si="26"/>
        <v>13</v>
      </c>
      <c r="B697" s="6" t="s">
        <v>575</v>
      </c>
      <c r="C697" s="3">
        <v>726</v>
      </c>
      <c r="F697" s="10">
        <f t="shared" si="25"/>
        <v>526.91526479063998</v>
      </c>
    </row>
    <row r="698" spans="1:6" x14ac:dyDescent="0.25">
      <c r="A698" s="4">
        <f t="shared" si="26"/>
        <v>14</v>
      </c>
      <c r="B698" s="6" t="s">
        <v>576</v>
      </c>
      <c r="C698" s="3">
        <v>727.2</v>
      </c>
      <c r="F698" s="10">
        <f t="shared" si="25"/>
        <v>527.78619911260796</v>
      </c>
    </row>
    <row r="699" spans="1:6" x14ac:dyDescent="0.25">
      <c r="A699" s="4">
        <f t="shared" si="26"/>
        <v>15</v>
      </c>
      <c r="B699" s="6" t="s">
        <v>577</v>
      </c>
      <c r="C699" s="3">
        <v>733.2</v>
      </c>
      <c r="F699" s="10">
        <f t="shared" si="25"/>
        <v>532.14087072244797</v>
      </c>
    </row>
    <row r="700" spans="1:6" x14ac:dyDescent="0.25">
      <c r="A700" s="4">
        <f t="shared" si="26"/>
        <v>16</v>
      </c>
      <c r="B700" s="6" t="s">
        <v>578</v>
      </c>
      <c r="C700" s="3">
        <v>746.4</v>
      </c>
      <c r="F700" s="10">
        <f t="shared" si="25"/>
        <v>541.72114826409597</v>
      </c>
    </row>
    <row r="701" spans="1:6" x14ac:dyDescent="0.25">
      <c r="A701" s="4">
        <f t="shared" si="26"/>
        <v>17</v>
      </c>
      <c r="B701" s="6" t="s">
        <v>579</v>
      </c>
      <c r="C701" s="3">
        <v>751.2</v>
      </c>
      <c r="F701" s="10">
        <f t="shared" si="25"/>
        <v>545.204885551968</v>
      </c>
    </row>
    <row r="702" spans="1:6" x14ac:dyDescent="0.25">
      <c r="A702" s="4">
        <f t="shared" si="26"/>
        <v>18</v>
      </c>
      <c r="B702" s="6" t="s">
        <v>580</v>
      </c>
      <c r="C702" s="3">
        <v>801.6</v>
      </c>
      <c r="F702" s="10">
        <f t="shared" si="25"/>
        <v>581.78412707462394</v>
      </c>
    </row>
    <row r="703" spans="1:6" x14ac:dyDescent="0.25">
      <c r="A703" s="4">
        <f t="shared" si="26"/>
        <v>19</v>
      </c>
      <c r="B703" s="6" t="s">
        <v>581</v>
      </c>
      <c r="C703" s="3">
        <v>807.6</v>
      </c>
      <c r="F703" s="10">
        <f t="shared" si="25"/>
        <v>586.13879868446395</v>
      </c>
    </row>
    <row r="704" spans="1:6" x14ac:dyDescent="0.25">
      <c r="A704" s="4">
        <f t="shared" si="26"/>
        <v>20</v>
      </c>
      <c r="B704" s="6" t="s">
        <v>582</v>
      </c>
      <c r="C704" s="3">
        <v>826.8</v>
      </c>
      <c r="F704" s="10">
        <f t="shared" si="25"/>
        <v>600.07374783595196</v>
      </c>
    </row>
    <row r="705" spans="1:6" x14ac:dyDescent="0.25">
      <c r="A705" s="4">
        <f t="shared" si="26"/>
        <v>21</v>
      </c>
      <c r="B705" s="6" t="s">
        <v>583</v>
      </c>
      <c r="C705" s="3">
        <v>910.8</v>
      </c>
      <c r="F705" s="10">
        <f t="shared" si="25"/>
        <v>661.03915037371189</v>
      </c>
    </row>
    <row r="706" spans="1:6" x14ac:dyDescent="0.25">
      <c r="A706" s="4">
        <f t="shared" si="26"/>
        <v>22</v>
      </c>
      <c r="B706" s="6" t="s">
        <v>584</v>
      </c>
      <c r="C706" s="3">
        <v>973.2</v>
      </c>
      <c r="F706" s="10">
        <f t="shared" si="25"/>
        <v>706.32773511604796</v>
      </c>
    </row>
    <row r="707" spans="1:6" x14ac:dyDescent="0.25">
      <c r="A707" s="4">
        <f t="shared" si="26"/>
        <v>23</v>
      </c>
      <c r="B707" s="6" t="s">
        <v>585</v>
      </c>
      <c r="C707" s="3">
        <v>979.2</v>
      </c>
      <c r="F707" s="10">
        <f t="shared" si="25"/>
        <v>710.68240672588797</v>
      </c>
    </row>
    <row r="708" spans="1:6" x14ac:dyDescent="0.25">
      <c r="A708" s="4">
        <f t="shared" si="26"/>
        <v>24</v>
      </c>
      <c r="B708" s="6" t="s">
        <v>586</v>
      </c>
      <c r="C708" s="3">
        <v>991.2</v>
      </c>
      <c r="F708" s="10">
        <f t="shared" si="25"/>
        <v>719.39174994556799</v>
      </c>
    </row>
    <row r="709" spans="1:6" x14ac:dyDescent="0.25">
      <c r="A709" s="4">
        <f t="shared" si="26"/>
        <v>25</v>
      </c>
      <c r="B709" s="6" t="s">
        <v>587</v>
      </c>
      <c r="C709" s="3">
        <v>1018.8</v>
      </c>
      <c r="F709" s="10">
        <f t="shared" si="25"/>
        <v>739.42323935083198</v>
      </c>
    </row>
    <row r="710" spans="1:6" x14ac:dyDescent="0.25">
      <c r="A710" s="4">
        <f t="shared" si="26"/>
        <v>26</v>
      </c>
      <c r="B710" s="6" t="s">
        <v>588</v>
      </c>
      <c r="C710" s="3">
        <v>1138.8</v>
      </c>
      <c r="F710" s="10">
        <f t="shared" si="25"/>
        <v>826.51667154763197</v>
      </c>
    </row>
    <row r="711" spans="1:6" x14ac:dyDescent="0.25">
      <c r="A711" s="4">
        <f t="shared" si="26"/>
        <v>27</v>
      </c>
      <c r="B711" s="6" t="s">
        <v>589</v>
      </c>
      <c r="C711" s="3">
        <v>1540.8</v>
      </c>
      <c r="F711" s="10">
        <f t="shared" si="25"/>
        <v>1118.2796694069118</v>
      </c>
    </row>
    <row r="712" spans="1:6" x14ac:dyDescent="0.25">
      <c r="A712" s="4">
        <f t="shared" si="26"/>
        <v>28</v>
      </c>
      <c r="B712" s="6" t="s">
        <v>590</v>
      </c>
      <c r="C712" s="3">
        <v>1629.6</v>
      </c>
      <c r="F712" s="10">
        <f t="shared" si="25"/>
        <v>1182.7288092325439</v>
      </c>
    </row>
    <row r="713" spans="1:6" x14ac:dyDescent="0.25">
      <c r="A713" s="4">
        <f t="shared" si="26"/>
        <v>29</v>
      </c>
      <c r="B713" s="6" t="s">
        <v>591</v>
      </c>
      <c r="C713" s="3">
        <v>2182.8000000000002</v>
      </c>
      <c r="F713" s="10">
        <f t="shared" si="25"/>
        <v>1584.229531659792</v>
      </c>
    </row>
    <row r="714" spans="1:6" x14ac:dyDescent="0.25">
      <c r="A714" s="4">
        <f t="shared" si="26"/>
        <v>30</v>
      </c>
      <c r="B714" s="6" t="s">
        <v>592</v>
      </c>
      <c r="C714" s="3">
        <v>2312.4</v>
      </c>
      <c r="F714" s="10">
        <f t="shared" si="25"/>
        <v>1678.290438432336</v>
      </c>
    </row>
    <row r="715" spans="1:6" x14ac:dyDescent="0.25">
      <c r="A715" s="4">
        <f t="shared" si="26"/>
        <v>31</v>
      </c>
      <c r="B715" s="6" t="s">
        <v>593</v>
      </c>
      <c r="C715" s="3">
        <v>2661.6</v>
      </c>
      <c r="F715" s="10">
        <f t="shared" si="25"/>
        <v>1931.7323261250237</v>
      </c>
    </row>
    <row r="716" spans="1:6" x14ac:dyDescent="0.25">
      <c r="A716" s="4">
        <f t="shared" si="26"/>
        <v>32</v>
      </c>
      <c r="B716" s="6" t="s">
        <v>594</v>
      </c>
      <c r="C716" s="3">
        <v>2661.6</v>
      </c>
      <c r="F716" s="10">
        <f t="shared" si="25"/>
        <v>1931.7323261250237</v>
      </c>
    </row>
    <row r="717" spans="1:6" x14ac:dyDescent="0.25">
      <c r="A717" s="4">
        <f t="shared" si="26"/>
        <v>33</v>
      </c>
      <c r="B717" s="6" t="s">
        <v>595</v>
      </c>
      <c r="C717" s="3">
        <v>2661.6</v>
      </c>
      <c r="F717" s="10">
        <f t="shared" si="25"/>
        <v>1931.7323261250237</v>
      </c>
    </row>
    <row r="718" spans="1:6" x14ac:dyDescent="0.25">
      <c r="A718" s="4">
        <f t="shared" si="26"/>
        <v>34</v>
      </c>
      <c r="B718" s="6" t="s">
        <v>596</v>
      </c>
      <c r="C718" s="3">
        <v>2769.6</v>
      </c>
      <c r="F718" s="10">
        <f t="shared" si="25"/>
        <v>2010.1164151021439</v>
      </c>
    </row>
    <row r="719" spans="1:6" x14ac:dyDescent="0.25">
      <c r="A719" s="4">
        <f t="shared" si="26"/>
        <v>35</v>
      </c>
      <c r="B719" s="6" t="s">
        <v>294</v>
      </c>
      <c r="C719" s="3">
        <v>3067.2</v>
      </c>
      <c r="F719" s="10">
        <f t="shared" si="25"/>
        <v>2226.1081269502079</v>
      </c>
    </row>
    <row r="720" spans="1:6" x14ac:dyDescent="0.25">
      <c r="A720" s="4">
        <f t="shared" si="26"/>
        <v>36</v>
      </c>
      <c r="B720" s="6" t="s">
        <v>295</v>
      </c>
      <c r="C720" s="3">
        <v>3067.2</v>
      </c>
      <c r="F720" s="10">
        <f t="shared" si="25"/>
        <v>2226.1081269502079</v>
      </c>
    </row>
    <row r="721" spans="1:6" x14ac:dyDescent="0.25">
      <c r="A721" s="4">
        <f t="shared" si="26"/>
        <v>37</v>
      </c>
      <c r="B721" s="6" t="s">
        <v>296</v>
      </c>
      <c r="C721" s="3">
        <v>3154.8</v>
      </c>
      <c r="F721" s="10">
        <f t="shared" ref="F721:F784" si="27">C721*0.72577860164</f>
        <v>2289.6863324538722</v>
      </c>
    </row>
    <row r="722" spans="1:6" x14ac:dyDescent="0.25">
      <c r="A722" s="4">
        <f t="shared" si="26"/>
        <v>38</v>
      </c>
      <c r="B722" s="6" t="s">
        <v>298</v>
      </c>
      <c r="C722" s="3">
        <v>3645.6</v>
      </c>
      <c r="F722" s="10">
        <f t="shared" si="27"/>
        <v>2645.898470138784</v>
      </c>
    </row>
    <row r="723" spans="1:6" x14ac:dyDescent="0.25">
      <c r="A723" s="4">
        <f t="shared" si="26"/>
        <v>39</v>
      </c>
      <c r="B723" s="6" t="s">
        <v>597</v>
      </c>
      <c r="C723" s="3">
        <v>3662.4</v>
      </c>
      <c r="F723" s="10">
        <f t="shared" si="27"/>
        <v>2658.0915506463361</v>
      </c>
    </row>
    <row r="724" spans="1:6" x14ac:dyDescent="0.25">
      <c r="A724" s="4">
        <f t="shared" si="26"/>
        <v>40</v>
      </c>
      <c r="B724" s="6" t="s">
        <v>598</v>
      </c>
      <c r="C724" s="3">
        <v>3765.6</v>
      </c>
      <c r="F724" s="10">
        <f t="shared" si="27"/>
        <v>2732.9919023355837</v>
      </c>
    </row>
    <row r="725" spans="1:6" x14ac:dyDescent="0.25">
      <c r="A725" s="4">
        <f t="shared" si="26"/>
        <v>41</v>
      </c>
      <c r="B725" s="6" t="s">
        <v>599</v>
      </c>
      <c r="C725" s="3">
        <v>3804</v>
      </c>
      <c r="F725" s="10">
        <f t="shared" si="27"/>
        <v>2760.86180063856</v>
      </c>
    </row>
    <row r="726" spans="1:6" x14ac:dyDescent="0.25">
      <c r="A726" s="4">
        <f t="shared" si="26"/>
        <v>42</v>
      </c>
      <c r="B726" s="6" t="s">
        <v>600</v>
      </c>
      <c r="C726" s="3">
        <v>3804</v>
      </c>
      <c r="F726" s="10">
        <f t="shared" si="27"/>
        <v>2760.86180063856</v>
      </c>
    </row>
    <row r="727" spans="1:6" x14ac:dyDescent="0.25">
      <c r="A727" s="4">
        <f t="shared" si="26"/>
        <v>43</v>
      </c>
      <c r="B727" s="6" t="s">
        <v>601</v>
      </c>
      <c r="C727" s="3">
        <v>3804</v>
      </c>
      <c r="F727" s="10">
        <f t="shared" si="27"/>
        <v>2760.86180063856</v>
      </c>
    </row>
    <row r="728" spans="1:6" x14ac:dyDescent="0.25">
      <c r="A728" s="4">
        <f t="shared" si="26"/>
        <v>44</v>
      </c>
      <c r="B728" s="6" t="s">
        <v>602</v>
      </c>
      <c r="C728" s="3">
        <v>3804</v>
      </c>
      <c r="F728" s="10">
        <f t="shared" si="27"/>
        <v>2760.86180063856</v>
      </c>
    </row>
    <row r="729" spans="1:6" x14ac:dyDescent="0.25">
      <c r="A729" s="4">
        <f t="shared" si="26"/>
        <v>45</v>
      </c>
      <c r="B729" s="6" t="s">
        <v>603</v>
      </c>
      <c r="C729" s="3">
        <v>3804</v>
      </c>
      <c r="F729" s="10">
        <f t="shared" si="27"/>
        <v>2760.86180063856</v>
      </c>
    </row>
    <row r="730" spans="1:6" x14ac:dyDescent="0.25">
      <c r="A730" s="4">
        <f t="shared" si="26"/>
        <v>46</v>
      </c>
      <c r="B730" s="6" t="s">
        <v>604</v>
      </c>
      <c r="C730" s="3">
        <v>3804</v>
      </c>
      <c r="F730" s="10">
        <f t="shared" si="27"/>
        <v>2760.86180063856</v>
      </c>
    </row>
    <row r="731" spans="1:6" x14ac:dyDescent="0.25">
      <c r="A731" s="4">
        <f t="shared" si="26"/>
        <v>47</v>
      </c>
      <c r="B731" s="6" t="s">
        <v>605</v>
      </c>
      <c r="C731" s="3">
        <v>3804</v>
      </c>
      <c r="F731" s="10">
        <f t="shared" si="27"/>
        <v>2760.86180063856</v>
      </c>
    </row>
    <row r="732" spans="1:6" x14ac:dyDescent="0.25">
      <c r="A732" s="4">
        <f t="shared" si="26"/>
        <v>48</v>
      </c>
      <c r="B732" s="6" t="s">
        <v>606</v>
      </c>
      <c r="C732" s="3">
        <v>4470</v>
      </c>
      <c r="F732" s="10">
        <f t="shared" si="27"/>
        <v>3244.2303493308</v>
      </c>
    </row>
    <row r="733" spans="1:6" x14ac:dyDescent="0.25">
      <c r="A733" s="4">
        <f t="shared" si="26"/>
        <v>49</v>
      </c>
      <c r="B733" s="6" t="s">
        <v>607</v>
      </c>
      <c r="C733" s="3">
        <v>4546.8</v>
      </c>
      <c r="F733" s="10">
        <f t="shared" si="27"/>
        <v>3299.970145936752</v>
      </c>
    </row>
    <row r="734" spans="1:6" x14ac:dyDescent="0.25">
      <c r="A734" s="4">
        <f t="shared" si="26"/>
        <v>50</v>
      </c>
      <c r="B734" s="6" t="s">
        <v>608</v>
      </c>
      <c r="C734" s="3">
        <v>4585.2</v>
      </c>
      <c r="F734" s="10">
        <f t="shared" si="27"/>
        <v>3327.8400442397278</v>
      </c>
    </row>
    <row r="735" spans="1:6" x14ac:dyDescent="0.25">
      <c r="A735" s="4">
        <f t="shared" si="26"/>
        <v>51</v>
      </c>
      <c r="B735" s="6" t="s">
        <v>609</v>
      </c>
      <c r="C735" s="3">
        <v>4633.2</v>
      </c>
      <c r="F735" s="10">
        <f t="shared" si="27"/>
        <v>3362.6774171184479</v>
      </c>
    </row>
    <row r="736" spans="1:6" x14ac:dyDescent="0.25">
      <c r="A736" s="4">
        <f t="shared" si="26"/>
        <v>52</v>
      </c>
      <c r="B736" s="6" t="s">
        <v>610</v>
      </c>
      <c r="C736" s="3">
        <v>4651.2</v>
      </c>
      <c r="F736" s="10">
        <f t="shared" si="27"/>
        <v>3375.7414319479676</v>
      </c>
    </row>
    <row r="737" spans="1:6" x14ac:dyDescent="0.25">
      <c r="A737" s="4">
        <f t="shared" si="26"/>
        <v>53</v>
      </c>
      <c r="B737" s="6" t="s">
        <v>611</v>
      </c>
      <c r="C737" s="3">
        <v>4964.3999999999996</v>
      </c>
      <c r="F737" s="10">
        <f t="shared" si="27"/>
        <v>3603.0552899816157</v>
      </c>
    </row>
    <row r="738" spans="1:6" ht="31.5" x14ac:dyDescent="0.25">
      <c r="A738" s="4">
        <f t="shared" si="26"/>
        <v>54</v>
      </c>
      <c r="B738" s="6" t="s">
        <v>612</v>
      </c>
      <c r="C738" s="3">
        <v>5131.2</v>
      </c>
      <c r="F738" s="10">
        <f t="shared" si="27"/>
        <v>3724.1151607351676</v>
      </c>
    </row>
    <row r="739" spans="1:6" x14ac:dyDescent="0.25">
      <c r="A739" s="4">
        <f t="shared" si="26"/>
        <v>55</v>
      </c>
      <c r="B739" s="6" t="s">
        <v>613</v>
      </c>
      <c r="C739" s="3">
        <v>5472</v>
      </c>
      <c r="F739" s="10">
        <f t="shared" si="27"/>
        <v>3971.4605081740797</v>
      </c>
    </row>
    <row r="740" spans="1:6" x14ac:dyDescent="0.25">
      <c r="A740" s="4">
        <f t="shared" si="26"/>
        <v>56</v>
      </c>
      <c r="B740" s="6" t="s">
        <v>614</v>
      </c>
      <c r="C740" s="3">
        <v>5511.6</v>
      </c>
      <c r="F740" s="10">
        <f t="shared" si="27"/>
        <v>4000.2013407990239</v>
      </c>
    </row>
    <row r="741" spans="1:6" x14ac:dyDescent="0.25">
      <c r="A741" s="4">
        <f t="shared" si="26"/>
        <v>57</v>
      </c>
      <c r="B741" s="6" t="s">
        <v>615</v>
      </c>
      <c r="C741" s="3">
        <v>5733.6</v>
      </c>
      <c r="F741" s="10">
        <f t="shared" si="27"/>
        <v>4161.3241903631042</v>
      </c>
    </row>
    <row r="742" spans="1:6" x14ac:dyDescent="0.25">
      <c r="A742" s="4">
        <f t="shared" si="26"/>
        <v>58</v>
      </c>
      <c r="B742" s="6" t="s">
        <v>616</v>
      </c>
      <c r="C742" s="3">
        <v>5733.6</v>
      </c>
      <c r="F742" s="10">
        <f t="shared" si="27"/>
        <v>4161.3241903631042</v>
      </c>
    </row>
    <row r="743" spans="1:6" x14ac:dyDescent="0.25">
      <c r="A743" s="4">
        <f t="shared" si="26"/>
        <v>59</v>
      </c>
      <c r="B743" s="6" t="s">
        <v>617</v>
      </c>
      <c r="C743" s="3">
        <v>5958</v>
      </c>
      <c r="F743" s="10">
        <f t="shared" si="27"/>
        <v>4324.18890857112</v>
      </c>
    </row>
    <row r="744" spans="1:6" ht="31.5" x14ac:dyDescent="0.25">
      <c r="A744" s="4">
        <f t="shared" si="26"/>
        <v>60</v>
      </c>
      <c r="B744" s="6" t="s">
        <v>618</v>
      </c>
      <c r="C744" s="3">
        <v>6765.6</v>
      </c>
      <c r="F744" s="10">
        <f t="shared" si="27"/>
        <v>4910.3277072555838</v>
      </c>
    </row>
    <row r="745" spans="1:6" x14ac:dyDescent="0.25">
      <c r="A745" s="4">
        <f t="shared" si="26"/>
        <v>61</v>
      </c>
      <c r="B745" s="6" t="s">
        <v>619</v>
      </c>
      <c r="C745" s="3">
        <v>9394.7999999999993</v>
      </c>
      <c r="F745" s="10">
        <f t="shared" si="27"/>
        <v>6818.5448066874715</v>
      </c>
    </row>
    <row r="746" spans="1:6" x14ac:dyDescent="0.25">
      <c r="A746" s="4">
        <f t="shared" si="26"/>
        <v>62</v>
      </c>
      <c r="B746" s="6" t="s">
        <v>620</v>
      </c>
      <c r="C746" s="3">
        <v>9950.4</v>
      </c>
      <c r="F746" s="10">
        <f t="shared" si="27"/>
        <v>7221.7873977586551</v>
      </c>
    </row>
    <row r="747" spans="1:6" x14ac:dyDescent="0.25">
      <c r="A747" s="4">
        <f t="shared" si="26"/>
        <v>63</v>
      </c>
      <c r="B747" s="6" t="s">
        <v>621</v>
      </c>
      <c r="C747" s="3">
        <v>10614</v>
      </c>
      <c r="F747" s="10">
        <f t="shared" si="27"/>
        <v>7703.4140778069595</v>
      </c>
    </row>
    <row r="748" spans="1:6" x14ac:dyDescent="0.25">
      <c r="A748" s="4">
        <f t="shared" si="26"/>
        <v>64</v>
      </c>
      <c r="B748" s="6" t="s">
        <v>622</v>
      </c>
      <c r="C748" s="3">
        <v>12249.6</v>
      </c>
      <c r="F748" s="10">
        <f t="shared" si="27"/>
        <v>8890.4975586493438</v>
      </c>
    </row>
    <row r="749" spans="1:6" x14ac:dyDescent="0.25">
      <c r="A749" s="9" t="s">
        <v>623</v>
      </c>
      <c r="B749" s="9"/>
      <c r="C749" s="9"/>
      <c r="F749" s="10"/>
    </row>
    <row r="750" spans="1:6" x14ac:dyDescent="0.25">
      <c r="A750" s="1" t="s">
        <v>1</v>
      </c>
      <c r="B750" s="5" t="s">
        <v>2</v>
      </c>
      <c r="C750" s="1" t="s">
        <v>3</v>
      </c>
      <c r="F750" s="1" t="s">
        <v>3</v>
      </c>
    </row>
    <row r="751" spans="1:6" x14ac:dyDescent="0.25">
      <c r="A751" s="4">
        <v>1</v>
      </c>
      <c r="B751" s="6" t="s">
        <v>624</v>
      </c>
      <c r="C751" s="3">
        <v>408</v>
      </c>
      <c r="F751" s="10">
        <f t="shared" si="27"/>
        <v>296.11766946911996</v>
      </c>
    </row>
    <row r="752" spans="1:6" x14ac:dyDescent="0.25">
      <c r="A752" s="4">
        <f>A751+1</f>
        <v>2</v>
      </c>
      <c r="B752" s="6" t="s">
        <v>625</v>
      </c>
      <c r="C752" s="3">
        <v>468</v>
      </c>
      <c r="F752" s="10">
        <f t="shared" si="27"/>
        <v>339.66438556751996</v>
      </c>
    </row>
    <row r="753" spans="1:6" x14ac:dyDescent="0.25">
      <c r="A753" s="4">
        <f t="shared" ref="A753:A812" si="28">A752+1</f>
        <v>3</v>
      </c>
      <c r="B753" s="6" t="s">
        <v>626</v>
      </c>
      <c r="C753" s="3">
        <v>518.4</v>
      </c>
      <c r="F753" s="10">
        <f t="shared" si="27"/>
        <v>376.24362709017595</v>
      </c>
    </row>
    <row r="754" spans="1:6" x14ac:dyDescent="0.25">
      <c r="A754" s="4">
        <f t="shared" si="28"/>
        <v>4</v>
      </c>
      <c r="B754" s="6" t="s">
        <v>627</v>
      </c>
      <c r="C754" s="3">
        <v>528</v>
      </c>
      <c r="F754" s="10">
        <f t="shared" si="27"/>
        <v>383.21110166591995</v>
      </c>
    </row>
    <row r="755" spans="1:6" ht="31.5" x14ac:dyDescent="0.25">
      <c r="A755" s="4">
        <f t="shared" si="28"/>
        <v>5</v>
      </c>
      <c r="B755" s="6" t="s">
        <v>17</v>
      </c>
      <c r="C755" s="3">
        <v>550.79999999999995</v>
      </c>
      <c r="F755" s="10">
        <f t="shared" si="27"/>
        <v>399.75885378331196</v>
      </c>
    </row>
    <row r="756" spans="1:6" x14ac:dyDescent="0.25">
      <c r="A756" s="4">
        <f t="shared" si="28"/>
        <v>6</v>
      </c>
      <c r="B756" s="6" t="s">
        <v>21</v>
      </c>
      <c r="C756" s="3">
        <v>676.8</v>
      </c>
      <c r="F756" s="10">
        <f t="shared" si="27"/>
        <v>491.20695758995197</v>
      </c>
    </row>
    <row r="757" spans="1:6" x14ac:dyDescent="0.25">
      <c r="A757" s="4">
        <f t="shared" si="28"/>
        <v>7</v>
      </c>
      <c r="B757" s="6" t="s">
        <v>23</v>
      </c>
      <c r="C757" s="3">
        <v>692.4</v>
      </c>
      <c r="F757" s="10">
        <f t="shared" si="27"/>
        <v>502.52910377553599</v>
      </c>
    </row>
    <row r="758" spans="1:6" x14ac:dyDescent="0.25">
      <c r="A758" s="4">
        <f t="shared" si="28"/>
        <v>8</v>
      </c>
      <c r="B758" s="6" t="s">
        <v>24</v>
      </c>
      <c r="C758" s="3">
        <v>712.8</v>
      </c>
      <c r="F758" s="10">
        <f t="shared" si="27"/>
        <v>517.33498724899198</v>
      </c>
    </row>
    <row r="759" spans="1:6" x14ac:dyDescent="0.25">
      <c r="A759" s="4">
        <f t="shared" si="28"/>
        <v>9</v>
      </c>
      <c r="B759" s="6" t="s">
        <v>628</v>
      </c>
      <c r="C759" s="3">
        <v>745.2</v>
      </c>
      <c r="F759" s="10">
        <f t="shared" si="27"/>
        <v>540.85021394212799</v>
      </c>
    </row>
    <row r="760" spans="1:6" x14ac:dyDescent="0.25">
      <c r="A760" s="4">
        <f t="shared" si="28"/>
        <v>10</v>
      </c>
      <c r="B760" s="6" t="s">
        <v>26</v>
      </c>
      <c r="C760" s="3">
        <v>759.6</v>
      </c>
      <c r="F760" s="10">
        <f t="shared" si="27"/>
        <v>551.30142580574397</v>
      </c>
    </row>
    <row r="761" spans="1:6" x14ac:dyDescent="0.25">
      <c r="A761" s="4">
        <f t="shared" si="28"/>
        <v>11</v>
      </c>
      <c r="B761" s="6" t="s">
        <v>31</v>
      </c>
      <c r="C761" s="3">
        <v>841.2</v>
      </c>
      <c r="F761" s="10">
        <f t="shared" si="27"/>
        <v>610.52495969956806</v>
      </c>
    </row>
    <row r="762" spans="1:6" x14ac:dyDescent="0.25">
      <c r="A762" s="4">
        <f t="shared" si="28"/>
        <v>12</v>
      </c>
      <c r="B762" s="6" t="s">
        <v>629</v>
      </c>
      <c r="C762" s="3">
        <v>852</v>
      </c>
      <c r="F762" s="10">
        <f t="shared" si="27"/>
        <v>618.36336859727999</v>
      </c>
    </row>
    <row r="763" spans="1:6" x14ac:dyDescent="0.25">
      <c r="A763" s="4">
        <f t="shared" si="28"/>
        <v>13</v>
      </c>
      <c r="B763" s="6" t="s">
        <v>630</v>
      </c>
      <c r="C763" s="3">
        <v>993.6</v>
      </c>
      <c r="F763" s="10">
        <f t="shared" si="27"/>
        <v>721.13361858950395</v>
      </c>
    </row>
    <row r="764" spans="1:6" x14ac:dyDescent="0.25">
      <c r="A764" s="4">
        <f t="shared" si="28"/>
        <v>14</v>
      </c>
      <c r="B764" s="6" t="s">
        <v>631</v>
      </c>
      <c r="C764" s="3">
        <v>1023.6</v>
      </c>
      <c r="F764" s="10">
        <f t="shared" si="27"/>
        <v>742.90697663870401</v>
      </c>
    </row>
    <row r="765" spans="1:6" x14ac:dyDescent="0.25">
      <c r="A765" s="4">
        <f t="shared" si="28"/>
        <v>15</v>
      </c>
      <c r="B765" s="6" t="s">
        <v>632</v>
      </c>
      <c r="C765" s="3">
        <v>1034.4000000000001</v>
      </c>
      <c r="F765" s="10">
        <f t="shared" si="27"/>
        <v>750.74538553641605</v>
      </c>
    </row>
    <row r="766" spans="1:6" x14ac:dyDescent="0.25">
      <c r="A766" s="4">
        <f t="shared" si="28"/>
        <v>16</v>
      </c>
      <c r="B766" s="6" t="s">
        <v>633</v>
      </c>
      <c r="C766" s="3">
        <v>1048.8</v>
      </c>
      <c r="F766" s="10">
        <f t="shared" si="27"/>
        <v>761.19659740003192</v>
      </c>
    </row>
    <row r="767" spans="1:6" x14ac:dyDescent="0.25">
      <c r="A767" s="4">
        <f t="shared" si="28"/>
        <v>17</v>
      </c>
      <c r="B767" s="6" t="s">
        <v>634</v>
      </c>
      <c r="C767" s="3">
        <v>1168.8</v>
      </c>
      <c r="F767" s="10">
        <f t="shared" si="27"/>
        <v>848.29002959683191</v>
      </c>
    </row>
    <row r="768" spans="1:6" x14ac:dyDescent="0.25">
      <c r="A768" s="4">
        <f t="shared" si="28"/>
        <v>18</v>
      </c>
      <c r="B768" s="6" t="s">
        <v>635</v>
      </c>
      <c r="C768" s="3">
        <v>1190.4000000000001</v>
      </c>
      <c r="F768" s="10">
        <f t="shared" si="27"/>
        <v>863.966847392256</v>
      </c>
    </row>
    <row r="769" spans="1:6" x14ac:dyDescent="0.25">
      <c r="A769" s="4">
        <f t="shared" si="28"/>
        <v>19</v>
      </c>
      <c r="B769" s="6" t="s">
        <v>636</v>
      </c>
      <c r="C769" s="3">
        <v>1208.4000000000001</v>
      </c>
      <c r="F769" s="10">
        <f t="shared" si="27"/>
        <v>877.03086222177603</v>
      </c>
    </row>
    <row r="770" spans="1:6" x14ac:dyDescent="0.25">
      <c r="A770" s="4">
        <f t="shared" si="28"/>
        <v>20</v>
      </c>
      <c r="B770" s="6" t="s">
        <v>637</v>
      </c>
      <c r="C770" s="3">
        <v>1208.4000000000001</v>
      </c>
      <c r="F770" s="10">
        <f t="shared" si="27"/>
        <v>877.03086222177603</v>
      </c>
    </row>
    <row r="771" spans="1:6" x14ac:dyDescent="0.25">
      <c r="A771" s="4">
        <f t="shared" si="28"/>
        <v>21</v>
      </c>
      <c r="B771" s="6" t="s">
        <v>638</v>
      </c>
      <c r="C771" s="3">
        <v>1299.5999999999999</v>
      </c>
      <c r="F771" s="10">
        <f t="shared" si="27"/>
        <v>943.22187069134384</v>
      </c>
    </row>
    <row r="772" spans="1:6" x14ac:dyDescent="0.25">
      <c r="A772" s="4">
        <f t="shared" si="28"/>
        <v>22</v>
      </c>
      <c r="B772" s="6" t="s">
        <v>639</v>
      </c>
      <c r="C772" s="3">
        <v>1471.2</v>
      </c>
      <c r="F772" s="10">
        <f t="shared" si="27"/>
        <v>1067.7654787327681</v>
      </c>
    </row>
    <row r="773" spans="1:6" x14ac:dyDescent="0.25">
      <c r="A773" s="4">
        <f t="shared" si="28"/>
        <v>23</v>
      </c>
      <c r="B773" s="6" t="s">
        <v>37</v>
      </c>
      <c r="C773" s="3">
        <v>1472.4</v>
      </c>
      <c r="F773" s="10">
        <f t="shared" si="27"/>
        <v>1068.6364130547361</v>
      </c>
    </row>
    <row r="774" spans="1:6" x14ac:dyDescent="0.25">
      <c r="A774" s="4">
        <f t="shared" si="28"/>
        <v>24</v>
      </c>
      <c r="B774" s="6" t="s">
        <v>640</v>
      </c>
      <c r="C774" s="3">
        <v>1542</v>
      </c>
      <c r="F774" s="10">
        <f t="shared" si="27"/>
        <v>1119.15060372888</v>
      </c>
    </row>
    <row r="775" spans="1:6" x14ac:dyDescent="0.25">
      <c r="A775" s="4">
        <f t="shared" si="28"/>
        <v>25</v>
      </c>
      <c r="B775" s="6" t="s">
        <v>641</v>
      </c>
      <c r="C775" s="3">
        <v>1542</v>
      </c>
      <c r="F775" s="10">
        <f t="shared" si="27"/>
        <v>1119.15060372888</v>
      </c>
    </row>
    <row r="776" spans="1:6" x14ac:dyDescent="0.25">
      <c r="A776" s="4">
        <f t="shared" si="28"/>
        <v>26</v>
      </c>
      <c r="B776" s="6" t="s">
        <v>642</v>
      </c>
      <c r="C776" s="3">
        <v>1562.4</v>
      </c>
      <c r="F776" s="10">
        <f t="shared" si="27"/>
        <v>1133.9564872023361</v>
      </c>
    </row>
    <row r="777" spans="1:6" x14ac:dyDescent="0.25">
      <c r="A777" s="4">
        <f t="shared" si="28"/>
        <v>27</v>
      </c>
      <c r="B777" s="6" t="s">
        <v>643</v>
      </c>
      <c r="C777" s="3">
        <v>1562.4</v>
      </c>
      <c r="F777" s="10">
        <f t="shared" si="27"/>
        <v>1133.9564872023361</v>
      </c>
    </row>
    <row r="778" spans="1:6" x14ac:dyDescent="0.25">
      <c r="A778" s="4">
        <f t="shared" si="28"/>
        <v>28</v>
      </c>
      <c r="B778" s="6" t="s">
        <v>38</v>
      </c>
      <c r="C778" s="3">
        <v>1603.2</v>
      </c>
      <c r="F778" s="10">
        <f t="shared" si="27"/>
        <v>1163.5682541492479</v>
      </c>
    </row>
    <row r="779" spans="1:6" x14ac:dyDescent="0.25">
      <c r="A779" s="4">
        <f t="shared" si="28"/>
        <v>29</v>
      </c>
      <c r="B779" s="6" t="s">
        <v>644</v>
      </c>
      <c r="C779" s="3">
        <v>1624.8</v>
      </c>
      <c r="F779" s="10">
        <f t="shared" si="27"/>
        <v>1179.245071944672</v>
      </c>
    </row>
    <row r="780" spans="1:6" x14ac:dyDescent="0.25">
      <c r="A780" s="4">
        <f t="shared" si="28"/>
        <v>30</v>
      </c>
      <c r="B780" s="6" t="s">
        <v>645</v>
      </c>
      <c r="C780" s="3">
        <v>1713.6</v>
      </c>
      <c r="F780" s="10">
        <f t="shared" si="27"/>
        <v>1243.6942117703038</v>
      </c>
    </row>
    <row r="781" spans="1:6" x14ac:dyDescent="0.25">
      <c r="A781" s="4">
        <f t="shared" si="28"/>
        <v>31</v>
      </c>
      <c r="B781" s="6" t="s">
        <v>646</v>
      </c>
      <c r="C781" s="3">
        <v>1734</v>
      </c>
      <c r="F781" s="10">
        <f t="shared" si="27"/>
        <v>1258.5000952437599</v>
      </c>
    </row>
    <row r="782" spans="1:6" x14ac:dyDescent="0.25">
      <c r="A782" s="4">
        <f t="shared" si="28"/>
        <v>32</v>
      </c>
      <c r="B782" s="6" t="s">
        <v>647</v>
      </c>
      <c r="C782" s="3">
        <v>1765.2</v>
      </c>
      <c r="F782" s="10">
        <f t="shared" si="27"/>
        <v>1281.1443876149281</v>
      </c>
    </row>
    <row r="783" spans="1:6" x14ac:dyDescent="0.25">
      <c r="A783" s="4">
        <f t="shared" si="28"/>
        <v>33</v>
      </c>
      <c r="B783" s="6" t="s">
        <v>648</v>
      </c>
      <c r="C783" s="3">
        <v>1825.2</v>
      </c>
      <c r="F783" s="10">
        <f t="shared" si="27"/>
        <v>1324.6911037133279</v>
      </c>
    </row>
    <row r="784" spans="1:6" x14ac:dyDescent="0.25">
      <c r="A784" s="4">
        <f t="shared" si="28"/>
        <v>34</v>
      </c>
      <c r="B784" s="6" t="s">
        <v>649</v>
      </c>
      <c r="C784" s="3">
        <v>2059.1999999999998</v>
      </c>
      <c r="F784" s="10">
        <f t="shared" si="27"/>
        <v>1494.5232964970878</v>
      </c>
    </row>
    <row r="785" spans="1:6" x14ac:dyDescent="0.25">
      <c r="A785" s="4">
        <f t="shared" si="28"/>
        <v>35</v>
      </c>
      <c r="B785" s="6" t="s">
        <v>650</v>
      </c>
      <c r="C785" s="3">
        <v>2200.8000000000002</v>
      </c>
      <c r="F785" s="10">
        <f t="shared" ref="F785:F848" si="29">C785*0.72577860164</f>
        <v>1597.2935464893121</v>
      </c>
    </row>
    <row r="786" spans="1:6" x14ac:dyDescent="0.25">
      <c r="A786" s="4">
        <f t="shared" si="28"/>
        <v>36</v>
      </c>
      <c r="B786" s="6" t="s">
        <v>651</v>
      </c>
      <c r="C786" s="3">
        <v>2221.1999999999998</v>
      </c>
      <c r="F786" s="10">
        <f t="shared" si="29"/>
        <v>1612.0994299627678</v>
      </c>
    </row>
    <row r="787" spans="1:6" x14ac:dyDescent="0.25">
      <c r="A787" s="4">
        <f t="shared" si="28"/>
        <v>37</v>
      </c>
      <c r="B787" s="6" t="s">
        <v>652</v>
      </c>
      <c r="C787" s="3">
        <v>2403.6</v>
      </c>
      <c r="F787" s="10">
        <f t="shared" si="29"/>
        <v>1744.4814469019038</v>
      </c>
    </row>
    <row r="788" spans="1:6" x14ac:dyDescent="0.25">
      <c r="A788" s="4">
        <f t="shared" si="28"/>
        <v>38</v>
      </c>
      <c r="B788" s="6" t="s">
        <v>41</v>
      </c>
      <c r="C788" s="3">
        <v>2475.6</v>
      </c>
      <c r="F788" s="10">
        <f t="shared" si="29"/>
        <v>1796.7375062199837</v>
      </c>
    </row>
    <row r="789" spans="1:6" x14ac:dyDescent="0.25">
      <c r="A789" s="4">
        <f t="shared" si="28"/>
        <v>39</v>
      </c>
      <c r="B789" s="6" t="s">
        <v>42</v>
      </c>
      <c r="C789" s="3">
        <v>2506.8000000000002</v>
      </c>
      <c r="F789" s="10">
        <f t="shared" si="29"/>
        <v>1819.3817985911521</v>
      </c>
    </row>
    <row r="790" spans="1:6" x14ac:dyDescent="0.25">
      <c r="A790" s="4">
        <f t="shared" si="28"/>
        <v>40</v>
      </c>
      <c r="B790" s="6" t="s">
        <v>653</v>
      </c>
      <c r="C790" s="3">
        <v>2526</v>
      </c>
      <c r="F790" s="10">
        <f t="shared" si="29"/>
        <v>1833.31674774264</v>
      </c>
    </row>
    <row r="791" spans="1:6" x14ac:dyDescent="0.25">
      <c r="A791" s="4">
        <f t="shared" si="28"/>
        <v>41</v>
      </c>
      <c r="B791" s="6" t="s">
        <v>43</v>
      </c>
      <c r="C791" s="3">
        <v>2577.6</v>
      </c>
      <c r="F791" s="10">
        <f t="shared" si="29"/>
        <v>1870.7669235872638</v>
      </c>
    </row>
    <row r="792" spans="1:6" x14ac:dyDescent="0.25">
      <c r="A792" s="4">
        <f t="shared" si="28"/>
        <v>42</v>
      </c>
      <c r="B792" s="6" t="s">
        <v>654</v>
      </c>
      <c r="C792" s="3">
        <v>2708.4</v>
      </c>
      <c r="F792" s="10">
        <f t="shared" si="29"/>
        <v>1965.6987646817761</v>
      </c>
    </row>
    <row r="793" spans="1:6" x14ac:dyDescent="0.25">
      <c r="A793" s="4">
        <f t="shared" si="28"/>
        <v>43</v>
      </c>
      <c r="B793" s="6" t="s">
        <v>655</v>
      </c>
      <c r="C793" s="3">
        <v>2840.4</v>
      </c>
      <c r="F793" s="10">
        <f t="shared" si="29"/>
        <v>2061.5015400982561</v>
      </c>
    </row>
    <row r="794" spans="1:6" x14ac:dyDescent="0.25">
      <c r="A794" s="4">
        <f t="shared" si="28"/>
        <v>44</v>
      </c>
      <c r="B794" s="6" t="s">
        <v>656</v>
      </c>
      <c r="C794" s="3">
        <v>3393.6</v>
      </c>
      <c r="F794" s="10">
        <f t="shared" si="29"/>
        <v>2463.0022625255037</v>
      </c>
    </row>
    <row r="795" spans="1:6" x14ac:dyDescent="0.25">
      <c r="A795" s="4">
        <f t="shared" si="28"/>
        <v>45</v>
      </c>
      <c r="B795" s="6" t="s">
        <v>51</v>
      </c>
      <c r="C795" s="3">
        <v>4629.6000000000004</v>
      </c>
      <c r="F795" s="10">
        <f t="shared" si="29"/>
        <v>3360.064614152544</v>
      </c>
    </row>
    <row r="796" spans="1:6" x14ac:dyDescent="0.25">
      <c r="A796" s="4">
        <f t="shared" si="28"/>
        <v>46</v>
      </c>
      <c r="B796" s="6" t="s">
        <v>52</v>
      </c>
      <c r="C796" s="3">
        <v>4744.8</v>
      </c>
      <c r="F796" s="10">
        <f t="shared" si="29"/>
        <v>3443.6743090614718</v>
      </c>
    </row>
    <row r="797" spans="1:6" x14ac:dyDescent="0.25">
      <c r="A797" s="4">
        <f t="shared" si="28"/>
        <v>47</v>
      </c>
      <c r="B797" s="6" t="s">
        <v>53</v>
      </c>
      <c r="C797" s="3">
        <v>5071.2</v>
      </c>
      <c r="F797" s="10">
        <f t="shared" si="29"/>
        <v>3680.5684446367677</v>
      </c>
    </row>
    <row r="798" spans="1:6" x14ac:dyDescent="0.25">
      <c r="A798" s="4">
        <f t="shared" si="28"/>
        <v>48</v>
      </c>
      <c r="B798" s="6" t="s">
        <v>657</v>
      </c>
      <c r="C798" s="3">
        <v>5119.2</v>
      </c>
      <c r="F798" s="10">
        <f t="shared" si="29"/>
        <v>3715.4058175154878</v>
      </c>
    </row>
    <row r="799" spans="1:6" x14ac:dyDescent="0.25">
      <c r="A799" s="4">
        <f t="shared" si="28"/>
        <v>49</v>
      </c>
      <c r="B799" s="6" t="s">
        <v>658</v>
      </c>
      <c r="C799" s="3">
        <v>5148</v>
      </c>
      <c r="F799" s="10">
        <f t="shared" si="29"/>
        <v>3736.3082412427198</v>
      </c>
    </row>
    <row r="800" spans="1:6" x14ac:dyDescent="0.25">
      <c r="A800" s="4">
        <f t="shared" si="28"/>
        <v>50</v>
      </c>
      <c r="B800" s="6" t="s">
        <v>659</v>
      </c>
      <c r="C800" s="3">
        <v>5337.6</v>
      </c>
      <c r="F800" s="10">
        <f t="shared" si="29"/>
        <v>3873.9158641136642</v>
      </c>
    </row>
    <row r="801" spans="1:6" x14ac:dyDescent="0.25">
      <c r="A801" s="4">
        <f t="shared" si="28"/>
        <v>51</v>
      </c>
      <c r="B801" s="6" t="s">
        <v>54</v>
      </c>
      <c r="C801" s="3">
        <v>5461.2</v>
      </c>
      <c r="F801" s="10">
        <f t="shared" si="29"/>
        <v>3963.6220992763679</v>
      </c>
    </row>
    <row r="802" spans="1:6" x14ac:dyDescent="0.25">
      <c r="A802" s="4">
        <f t="shared" si="28"/>
        <v>52</v>
      </c>
      <c r="B802" s="6" t="s">
        <v>56</v>
      </c>
      <c r="C802" s="3">
        <v>6111.6</v>
      </c>
      <c r="F802" s="10">
        <f t="shared" si="29"/>
        <v>4435.6685017830241</v>
      </c>
    </row>
    <row r="803" spans="1:6" x14ac:dyDescent="0.25">
      <c r="A803" s="4">
        <f t="shared" si="28"/>
        <v>53</v>
      </c>
      <c r="B803" s="6" t="s">
        <v>660</v>
      </c>
      <c r="C803" s="3">
        <v>6802.8</v>
      </c>
      <c r="F803" s="10">
        <f t="shared" si="29"/>
        <v>4937.3266712365921</v>
      </c>
    </row>
    <row r="804" spans="1:6" x14ac:dyDescent="0.25">
      <c r="A804" s="4">
        <f t="shared" si="28"/>
        <v>54</v>
      </c>
      <c r="B804" s="6" t="s">
        <v>661</v>
      </c>
      <c r="C804" s="3">
        <v>9332.4</v>
      </c>
      <c r="F804" s="10">
        <f t="shared" si="29"/>
        <v>6773.2562219451356</v>
      </c>
    </row>
    <row r="805" spans="1:6" x14ac:dyDescent="0.25">
      <c r="A805" s="4">
        <f t="shared" si="28"/>
        <v>55</v>
      </c>
      <c r="B805" s="6" t="s">
        <v>662</v>
      </c>
      <c r="C805" s="3">
        <v>10796.4</v>
      </c>
      <c r="F805" s="10">
        <f t="shared" si="29"/>
        <v>7835.7960947460952</v>
      </c>
    </row>
    <row r="806" spans="1:6" x14ac:dyDescent="0.25">
      <c r="A806" s="4">
        <f t="shared" si="28"/>
        <v>56</v>
      </c>
      <c r="B806" s="6" t="s">
        <v>663</v>
      </c>
      <c r="C806" s="3">
        <v>11920.8</v>
      </c>
      <c r="F806" s="10">
        <f t="shared" si="29"/>
        <v>8651.8615544301119</v>
      </c>
    </row>
    <row r="807" spans="1:6" x14ac:dyDescent="0.25">
      <c r="A807" s="4">
        <f t="shared" si="28"/>
        <v>57</v>
      </c>
      <c r="B807" s="6" t="s">
        <v>664</v>
      </c>
      <c r="C807" s="3">
        <v>12326.4</v>
      </c>
      <c r="F807" s="10">
        <f t="shared" si="29"/>
        <v>8946.2373552552945</v>
      </c>
    </row>
    <row r="808" spans="1:6" x14ac:dyDescent="0.25">
      <c r="A808" s="4">
        <f t="shared" si="28"/>
        <v>58</v>
      </c>
      <c r="B808" s="6" t="s">
        <v>665</v>
      </c>
      <c r="C808" s="3">
        <v>14618.4</v>
      </c>
      <c r="F808" s="10">
        <f t="shared" si="29"/>
        <v>10609.721910214175</v>
      </c>
    </row>
    <row r="809" spans="1:6" x14ac:dyDescent="0.25">
      <c r="A809" s="4">
        <f t="shared" si="28"/>
        <v>59</v>
      </c>
      <c r="B809" s="6" t="s">
        <v>666</v>
      </c>
      <c r="C809" s="3">
        <v>16552.8</v>
      </c>
      <c r="F809" s="10">
        <f t="shared" si="29"/>
        <v>12013.668037226591</v>
      </c>
    </row>
    <row r="810" spans="1:6" x14ac:dyDescent="0.25">
      <c r="A810" s="4">
        <f t="shared" si="28"/>
        <v>60</v>
      </c>
      <c r="B810" s="6" t="s">
        <v>667</v>
      </c>
      <c r="C810" s="3">
        <v>16966.8</v>
      </c>
      <c r="F810" s="10">
        <f t="shared" si="29"/>
        <v>12314.14037830555</v>
      </c>
    </row>
    <row r="811" spans="1:6" x14ac:dyDescent="0.25">
      <c r="A811" s="4">
        <f t="shared" si="28"/>
        <v>61</v>
      </c>
      <c r="B811" s="6" t="s">
        <v>668</v>
      </c>
      <c r="C811" s="3">
        <v>18378</v>
      </c>
      <c r="F811" s="10">
        <f t="shared" si="29"/>
        <v>13338.35914093992</v>
      </c>
    </row>
    <row r="812" spans="1:6" x14ac:dyDescent="0.25">
      <c r="A812" s="4">
        <f t="shared" si="28"/>
        <v>62</v>
      </c>
      <c r="B812" s="6" t="s">
        <v>669</v>
      </c>
      <c r="C812" s="3">
        <v>18552</v>
      </c>
      <c r="F812" s="10">
        <f t="shared" si="29"/>
        <v>13464.644617625279</v>
      </c>
    </row>
    <row r="813" spans="1:6" x14ac:dyDescent="0.25">
      <c r="A813" s="9" t="s">
        <v>670</v>
      </c>
      <c r="B813" s="9"/>
      <c r="C813" s="9"/>
      <c r="F813" s="10"/>
    </row>
    <row r="814" spans="1:6" x14ac:dyDescent="0.25">
      <c r="A814" s="1" t="s">
        <v>1</v>
      </c>
      <c r="B814" s="5" t="s">
        <v>2</v>
      </c>
      <c r="C814" s="1" t="s">
        <v>3</v>
      </c>
      <c r="F814" s="1" t="s">
        <v>3</v>
      </c>
    </row>
    <row r="815" spans="1:6" x14ac:dyDescent="0.25">
      <c r="A815" s="4">
        <v>1</v>
      </c>
      <c r="B815" s="6" t="s">
        <v>671</v>
      </c>
      <c r="C815" s="3">
        <v>342</v>
      </c>
      <c r="F815" s="10">
        <f t="shared" si="29"/>
        <v>248.21628176087998</v>
      </c>
    </row>
    <row r="816" spans="1:6" x14ac:dyDescent="0.25">
      <c r="A816" s="4">
        <f>A815+1</f>
        <v>2</v>
      </c>
      <c r="B816" s="6" t="s">
        <v>8</v>
      </c>
      <c r="C816" s="3">
        <v>396</v>
      </c>
      <c r="F816" s="10">
        <f t="shared" si="29"/>
        <v>287.40832624943999</v>
      </c>
    </row>
    <row r="817" spans="1:6" x14ac:dyDescent="0.25">
      <c r="A817" s="4">
        <f t="shared" ref="A817:A842" si="30">A816+1</f>
        <v>3</v>
      </c>
      <c r="B817" s="6" t="s">
        <v>527</v>
      </c>
      <c r="C817" s="3">
        <v>546</v>
      </c>
      <c r="F817" s="10">
        <f t="shared" si="29"/>
        <v>396.27511649543999</v>
      </c>
    </row>
    <row r="818" spans="1:6" x14ac:dyDescent="0.25">
      <c r="A818" s="4">
        <f t="shared" si="30"/>
        <v>4</v>
      </c>
      <c r="B818" s="6" t="s">
        <v>672</v>
      </c>
      <c r="C818" s="3">
        <v>564</v>
      </c>
      <c r="F818" s="10">
        <f t="shared" si="29"/>
        <v>409.33913132495996</v>
      </c>
    </row>
    <row r="819" spans="1:6" x14ac:dyDescent="0.25">
      <c r="A819" s="4">
        <f t="shared" si="30"/>
        <v>5</v>
      </c>
      <c r="B819" s="6" t="s">
        <v>19</v>
      </c>
      <c r="C819" s="3">
        <v>668.4</v>
      </c>
      <c r="F819" s="10">
        <f t="shared" si="29"/>
        <v>485.11041733617594</v>
      </c>
    </row>
    <row r="820" spans="1:6" x14ac:dyDescent="0.25">
      <c r="A820" s="4">
        <f t="shared" si="30"/>
        <v>6</v>
      </c>
      <c r="B820" s="6" t="s">
        <v>532</v>
      </c>
      <c r="C820" s="3">
        <v>675.6</v>
      </c>
      <c r="F820" s="10">
        <f t="shared" si="29"/>
        <v>490.33602326798399</v>
      </c>
    </row>
    <row r="821" spans="1:6" x14ac:dyDescent="0.25">
      <c r="A821" s="4">
        <f t="shared" si="30"/>
        <v>7</v>
      </c>
      <c r="B821" s="6" t="s">
        <v>26</v>
      </c>
      <c r="C821" s="3">
        <v>759.6</v>
      </c>
      <c r="F821" s="10">
        <f t="shared" si="29"/>
        <v>551.30142580574397</v>
      </c>
    </row>
    <row r="822" spans="1:6" x14ac:dyDescent="0.25">
      <c r="A822" s="4">
        <f t="shared" si="30"/>
        <v>8</v>
      </c>
      <c r="B822" s="6" t="s">
        <v>673</v>
      </c>
      <c r="C822" s="3">
        <v>806.4</v>
      </c>
      <c r="F822" s="10">
        <f t="shared" si="29"/>
        <v>585.26786436249597</v>
      </c>
    </row>
    <row r="823" spans="1:6" x14ac:dyDescent="0.25">
      <c r="A823" s="4">
        <f t="shared" si="30"/>
        <v>9</v>
      </c>
      <c r="B823" s="6" t="s">
        <v>536</v>
      </c>
      <c r="C823" s="3">
        <v>807.6</v>
      </c>
      <c r="F823" s="10">
        <f t="shared" si="29"/>
        <v>586.13879868446395</v>
      </c>
    </row>
    <row r="824" spans="1:6" x14ac:dyDescent="0.25">
      <c r="A824" s="4">
        <f t="shared" si="30"/>
        <v>10</v>
      </c>
      <c r="B824" s="6" t="s">
        <v>29</v>
      </c>
      <c r="C824" s="3">
        <v>818.4</v>
      </c>
      <c r="F824" s="10">
        <f t="shared" si="29"/>
        <v>593.97720758217599</v>
      </c>
    </row>
    <row r="825" spans="1:6" x14ac:dyDescent="0.25">
      <c r="A825" s="4">
        <f t="shared" si="30"/>
        <v>11</v>
      </c>
      <c r="B825" s="6" t="s">
        <v>537</v>
      </c>
      <c r="C825" s="3">
        <v>828</v>
      </c>
      <c r="F825" s="10">
        <f t="shared" si="29"/>
        <v>600.94468215791994</v>
      </c>
    </row>
    <row r="826" spans="1:6" x14ac:dyDescent="0.25">
      <c r="A826" s="4">
        <f t="shared" si="30"/>
        <v>12</v>
      </c>
      <c r="B826" s="6" t="s">
        <v>30</v>
      </c>
      <c r="C826" s="3">
        <v>834</v>
      </c>
      <c r="F826" s="10">
        <f t="shared" si="29"/>
        <v>605.29935376775995</v>
      </c>
    </row>
    <row r="827" spans="1:6" x14ac:dyDescent="0.25">
      <c r="A827" s="4">
        <f t="shared" si="30"/>
        <v>13</v>
      </c>
      <c r="B827" s="6" t="s">
        <v>674</v>
      </c>
      <c r="C827" s="3">
        <v>862.8</v>
      </c>
      <c r="F827" s="10">
        <f t="shared" si="29"/>
        <v>626.20177749499192</v>
      </c>
    </row>
    <row r="828" spans="1:6" x14ac:dyDescent="0.25">
      <c r="A828" s="4">
        <f t="shared" si="30"/>
        <v>14</v>
      </c>
      <c r="B828" s="6" t="s">
        <v>32</v>
      </c>
      <c r="C828" s="3">
        <v>882</v>
      </c>
      <c r="F828" s="10">
        <f t="shared" si="29"/>
        <v>640.13672664647993</v>
      </c>
    </row>
    <row r="829" spans="1:6" x14ac:dyDescent="0.25">
      <c r="A829" s="4">
        <f t="shared" si="30"/>
        <v>15</v>
      </c>
      <c r="B829" s="6" t="s">
        <v>675</v>
      </c>
      <c r="C829" s="3">
        <v>942</v>
      </c>
      <c r="F829" s="10">
        <f t="shared" si="29"/>
        <v>683.68344274487993</v>
      </c>
    </row>
    <row r="830" spans="1:6" x14ac:dyDescent="0.25">
      <c r="A830" s="4">
        <f t="shared" si="30"/>
        <v>16</v>
      </c>
      <c r="B830" s="6" t="s">
        <v>539</v>
      </c>
      <c r="C830" s="3">
        <v>967.2</v>
      </c>
      <c r="F830" s="10">
        <f t="shared" si="29"/>
        <v>701.97306350620795</v>
      </c>
    </row>
    <row r="831" spans="1:6" x14ac:dyDescent="0.25">
      <c r="A831" s="4">
        <f t="shared" si="30"/>
        <v>17</v>
      </c>
      <c r="B831" s="6" t="s">
        <v>36</v>
      </c>
      <c r="C831" s="3">
        <v>1138.8</v>
      </c>
      <c r="F831" s="10">
        <f t="shared" si="29"/>
        <v>826.51667154763197</v>
      </c>
    </row>
    <row r="832" spans="1:6" x14ac:dyDescent="0.25">
      <c r="A832" s="4">
        <f t="shared" si="30"/>
        <v>18</v>
      </c>
      <c r="B832" s="6" t="s">
        <v>676</v>
      </c>
      <c r="C832" s="3">
        <v>1221.5999999999999</v>
      </c>
      <c r="F832" s="10">
        <f t="shared" si="29"/>
        <v>886.61113976342392</v>
      </c>
    </row>
    <row r="833" spans="1:6" x14ac:dyDescent="0.25">
      <c r="A833" s="4">
        <f t="shared" si="30"/>
        <v>19</v>
      </c>
      <c r="B833" s="6" t="s">
        <v>677</v>
      </c>
      <c r="C833" s="3">
        <v>2044.8</v>
      </c>
      <c r="F833" s="10">
        <f t="shared" si="29"/>
        <v>1484.0720846334718</v>
      </c>
    </row>
    <row r="834" spans="1:6" x14ac:dyDescent="0.25">
      <c r="A834" s="4">
        <f t="shared" si="30"/>
        <v>20</v>
      </c>
      <c r="B834" s="6" t="s">
        <v>678</v>
      </c>
      <c r="C834" s="3">
        <v>2846.4</v>
      </c>
      <c r="F834" s="10">
        <f t="shared" si="29"/>
        <v>2065.856211708096</v>
      </c>
    </row>
    <row r="835" spans="1:6" x14ac:dyDescent="0.25">
      <c r="A835" s="4">
        <f t="shared" si="30"/>
        <v>21</v>
      </c>
      <c r="B835" s="6" t="s">
        <v>679</v>
      </c>
      <c r="C835" s="3">
        <v>2884.8</v>
      </c>
      <c r="F835" s="10">
        <f t="shared" si="29"/>
        <v>2093.7261100110723</v>
      </c>
    </row>
    <row r="836" spans="1:6" x14ac:dyDescent="0.25">
      <c r="A836" s="4">
        <f t="shared" si="30"/>
        <v>22</v>
      </c>
      <c r="B836" s="6" t="s">
        <v>48</v>
      </c>
      <c r="C836" s="3">
        <v>2940</v>
      </c>
      <c r="F836" s="10">
        <f t="shared" si="29"/>
        <v>2133.7890888215998</v>
      </c>
    </row>
    <row r="837" spans="1:6" x14ac:dyDescent="0.25">
      <c r="A837" s="4">
        <f t="shared" si="30"/>
        <v>23</v>
      </c>
      <c r="B837" s="6" t="s">
        <v>680</v>
      </c>
      <c r="C837" s="3">
        <v>3312</v>
      </c>
      <c r="F837" s="10">
        <f t="shared" si="29"/>
        <v>2403.7787286316798</v>
      </c>
    </row>
    <row r="838" spans="1:6" x14ac:dyDescent="0.25">
      <c r="A838" s="4">
        <f t="shared" si="30"/>
        <v>24</v>
      </c>
      <c r="B838" s="6" t="s">
        <v>555</v>
      </c>
      <c r="C838" s="3">
        <v>3895.2</v>
      </c>
      <c r="F838" s="10">
        <f t="shared" si="29"/>
        <v>2827.0528091081278</v>
      </c>
    </row>
    <row r="839" spans="1:6" x14ac:dyDescent="0.25">
      <c r="A839" s="4">
        <f t="shared" si="30"/>
        <v>25</v>
      </c>
      <c r="B839" s="6" t="s">
        <v>681</v>
      </c>
      <c r="C839" s="3">
        <v>4353.6000000000004</v>
      </c>
      <c r="F839" s="10">
        <f t="shared" si="29"/>
        <v>3159.7497200999042</v>
      </c>
    </row>
    <row r="840" spans="1:6" x14ac:dyDescent="0.25">
      <c r="A840" s="4">
        <f t="shared" si="30"/>
        <v>26</v>
      </c>
      <c r="B840" s="6" t="s">
        <v>682</v>
      </c>
      <c r="C840" s="3">
        <v>4443.6000000000004</v>
      </c>
      <c r="F840" s="10">
        <f t="shared" si="29"/>
        <v>3225.069794247504</v>
      </c>
    </row>
    <row r="841" spans="1:6" x14ac:dyDescent="0.25">
      <c r="A841" s="4">
        <f t="shared" si="30"/>
        <v>27</v>
      </c>
      <c r="B841" s="6" t="s">
        <v>683</v>
      </c>
      <c r="C841" s="3">
        <v>4639.2</v>
      </c>
      <c r="F841" s="10">
        <f t="shared" si="29"/>
        <v>3367.0320887282878</v>
      </c>
    </row>
    <row r="842" spans="1:6" x14ac:dyDescent="0.25">
      <c r="A842" s="4">
        <f t="shared" si="30"/>
        <v>28</v>
      </c>
      <c r="B842" s="6" t="s">
        <v>684</v>
      </c>
      <c r="C842" s="3">
        <v>6354</v>
      </c>
      <c r="F842" s="10">
        <f t="shared" si="29"/>
        <v>4611.5972348205596</v>
      </c>
    </row>
    <row r="843" spans="1:6" x14ac:dyDescent="0.25">
      <c r="A843" s="9" t="s">
        <v>685</v>
      </c>
      <c r="B843" s="9"/>
      <c r="C843" s="9"/>
      <c r="F843" s="10"/>
    </row>
    <row r="844" spans="1:6" x14ac:dyDescent="0.25">
      <c r="A844" s="1" t="s">
        <v>1</v>
      </c>
      <c r="B844" s="5" t="s">
        <v>2</v>
      </c>
      <c r="C844" s="1" t="s">
        <v>3</v>
      </c>
      <c r="F844" s="1" t="s">
        <v>3</v>
      </c>
    </row>
    <row r="845" spans="1:6" x14ac:dyDescent="0.25">
      <c r="A845" s="4">
        <v>1</v>
      </c>
      <c r="B845" s="6" t="s">
        <v>686</v>
      </c>
      <c r="C845" s="3">
        <v>436.8</v>
      </c>
      <c r="F845" s="10">
        <f t="shared" si="29"/>
        <v>317.02009319635198</v>
      </c>
    </row>
    <row r="846" spans="1:6" x14ac:dyDescent="0.25">
      <c r="A846" s="4">
        <f>A845+1</f>
        <v>2</v>
      </c>
      <c r="B846" s="6" t="s">
        <v>63</v>
      </c>
      <c r="C846" s="3">
        <v>450</v>
      </c>
      <c r="F846" s="10">
        <f t="shared" si="29"/>
        <v>326.60037073799998</v>
      </c>
    </row>
    <row r="847" spans="1:6" x14ac:dyDescent="0.25">
      <c r="A847" s="4">
        <f t="shared" ref="A847:A877" si="31">A846+1</f>
        <v>3</v>
      </c>
      <c r="B847" s="6" t="s">
        <v>687</v>
      </c>
      <c r="C847" s="3">
        <v>478.8</v>
      </c>
      <c r="F847" s="10">
        <f t="shared" si="29"/>
        <v>347.502794465232</v>
      </c>
    </row>
    <row r="848" spans="1:6" x14ac:dyDescent="0.25">
      <c r="A848" s="4">
        <f t="shared" si="31"/>
        <v>4</v>
      </c>
      <c r="B848" s="6" t="s">
        <v>525</v>
      </c>
      <c r="C848" s="3">
        <v>500.4</v>
      </c>
      <c r="F848" s="10">
        <f t="shared" si="29"/>
        <v>363.17961226065597</v>
      </c>
    </row>
    <row r="849" spans="1:6" x14ac:dyDescent="0.25">
      <c r="A849" s="4">
        <f t="shared" si="31"/>
        <v>5</v>
      </c>
      <c r="B849" s="6" t="s">
        <v>688</v>
      </c>
      <c r="C849" s="3">
        <v>570</v>
      </c>
      <c r="F849" s="10">
        <f t="shared" ref="F849:F912" si="32">C849*0.72577860164</f>
        <v>413.69380293479998</v>
      </c>
    </row>
    <row r="850" spans="1:6" x14ac:dyDescent="0.25">
      <c r="A850" s="4">
        <f t="shared" si="31"/>
        <v>6</v>
      </c>
      <c r="B850" s="6" t="s">
        <v>21</v>
      </c>
      <c r="C850" s="3">
        <v>676.8</v>
      </c>
      <c r="F850" s="10">
        <f t="shared" si="32"/>
        <v>491.20695758995197</v>
      </c>
    </row>
    <row r="851" spans="1:6" x14ac:dyDescent="0.25">
      <c r="A851" s="4">
        <f t="shared" si="31"/>
        <v>7</v>
      </c>
      <c r="B851" s="6" t="s">
        <v>689</v>
      </c>
      <c r="C851" s="3">
        <v>738</v>
      </c>
      <c r="F851" s="10">
        <f t="shared" si="32"/>
        <v>535.62460801032</v>
      </c>
    </row>
    <row r="852" spans="1:6" x14ac:dyDescent="0.25">
      <c r="A852" s="4">
        <f t="shared" si="31"/>
        <v>8</v>
      </c>
      <c r="B852" s="6" t="s">
        <v>690</v>
      </c>
      <c r="C852" s="3">
        <v>768</v>
      </c>
      <c r="F852" s="10">
        <f t="shared" si="32"/>
        <v>557.39796605951994</v>
      </c>
    </row>
    <row r="853" spans="1:6" x14ac:dyDescent="0.25">
      <c r="A853" s="4">
        <f t="shared" si="31"/>
        <v>9</v>
      </c>
      <c r="B853" s="6" t="s">
        <v>535</v>
      </c>
      <c r="C853" s="3">
        <v>780</v>
      </c>
      <c r="F853" s="10">
        <f t="shared" si="32"/>
        <v>566.10730927919997</v>
      </c>
    </row>
    <row r="854" spans="1:6" x14ac:dyDescent="0.25">
      <c r="A854" s="4">
        <f t="shared" si="31"/>
        <v>10</v>
      </c>
      <c r="B854" s="6" t="s">
        <v>691</v>
      </c>
      <c r="C854" s="3">
        <v>896.4</v>
      </c>
      <c r="F854" s="10">
        <f t="shared" si="32"/>
        <v>650.58793851009591</v>
      </c>
    </row>
    <row r="855" spans="1:6" x14ac:dyDescent="0.25">
      <c r="A855" s="4">
        <f t="shared" si="31"/>
        <v>11</v>
      </c>
      <c r="B855" s="6" t="s">
        <v>692</v>
      </c>
      <c r="C855" s="3">
        <v>926.4</v>
      </c>
      <c r="F855" s="10">
        <f t="shared" si="32"/>
        <v>672.36129655929597</v>
      </c>
    </row>
    <row r="856" spans="1:6" x14ac:dyDescent="0.25">
      <c r="A856" s="4">
        <f t="shared" si="31"/>
        <v>12</v>
      </c>
      <c r="B856" s="6" t="s">
        <v>693</v>
      </c>
      <c r="C856" s="3">
        <v>1074</v>
      </c>
      <c r="F856" s="10">
        <f t="shared" si="32"/>
        <v>779.48621816135994</v>
      </c>
    </row>
    <row r="857" spans="1:6" x14ac:dyDescent="0.25">
      <c r="A857" s="4">
        <f t="shared" si="31"/>
        <v>13</v>
      </c>
      <c r="B857" s="6" t="s">
        <v>694</v>
      </c>
      <c r="C857" s="3">
        <v>1190.4000000000001</v>
      </c>
      <c r="F857" s="10">
        <f t="shared" si="32"/>
        <v>863.966847392256</v>
      </c>
    </row>
    <row r="858" spans="1:6" x14ac:dyDescent="0.25">
      <c r="A858" s="4">
        <f t="shared" si="31"/>
        <v>14</v>
      </c>
      <c r="B858" s="6" t="s">
        <v>63</v>
      </c>
      <c r="C858" s="3">
        <v>1354.8</v>
      </c>
      <c r="F858" s="10">
        <f t="shared" si="32"/>
        <v>983.28484950187192</v>
      </c>
    </row>
    <row r="859" spans="1:6" x14ac:dyDescent="0.25">
      <c r="A859" s="4">
        <f t="shared" si="31"/>
        <v>15</v>
      </c>
      <c r="B859" s="6" t="s">
        <v>71</v>
      </c>
      <c r="C859" s="3">
        <v>1705.2</v>
      </c>
      <c r="F859" s="10">
        <f t="shared" si="32"/>
        <v>1237.597671516528</v>
      </c>
    </row>
    <row r="860" spans="1:6" x14ac:dyDescent="0.25">
      <c r="A860" s="4">
        <f t="shared" si="31"/>
        <v>16</v>
      </c>
      <c r="B860" s="6" t="s">
        <v>695</v>
      </c>
      <c r="C860" s="3">
        <v>1809.6</v>
      </c>
      <c r="F860" s="10">
        <f t="shared" si="32"/>
        <v>1313.3689575277438</v>
      </c>
    </row>
    <row r="861" spans="1:6" x14ac:dyDescent="0.25">
      <c r="A861" s="4">
        <f t="shared" si="31"/>
        <v>17</v>
      </c>
      <c r="B861" s="6" t="s">
        <v>696</v>
      </c>
      <c r="C861" s="3">
        <v>1846.8</v>
      </c>
      <c r="F861" s="10">
        <f t="shared" si="32"/>
        <v>1340.3679215087518</v>
      </c>
    </row>
    <row r="862" spans="1:6" x14ac:dyDescent="0.25">
      <c r="A862" s="4">
        <f t="shared" si="31"/>
        <v>18</v>
      </c>
      <c r="B862" s="6" t="s">
        <v>697</v>
      </c>
      <c r="C862" s="3">
        <v>2098.8000000000002</v>
      </c>
      <c r="F862" s="10">
        <f t="shared" si="32"/>
        <v>1523.264129122032</v>
      </c>
    </row>
    <row r="863" spans="1:6" x14ac:dyDescent="0.25">
      <c r="A863" s="4">
        <f t="shared" si="31"/>
        <v>19</v>
      </c>
      <c r="B863" s="6" t="s">
        <v>698</v>
      </c>
      <c r="C863" s="3">
        <v>3027.6</v>
      </c>
      <c r="F863" s="10">
        <f t="shared" si="32"/>
        <v>2197.3672943252636</v>
      </c>
    </row>
    <row r="864" spans="1:6" x14ac:dyDescent="0.25">
      <c r="A864" s="4">
        <f t="shared" si="31"/>
        <v>20</v>
      </c>
      <c r="B864" s="6" t="s">
        <v>699</v>
      </c>
      <c r="C864" s="3">
        <v>3474</v>
      </c>
      <c r="F864" s="10">
        <f t="shared" si="32"/>
        <v>2521.3548620973597</v>
      </c>
    </row>
    <row r="865" spans="1:6" x14ac:dyDescent="0.25">
      <c r="A865" s="4">
        <f t="shared" si="31"/>
        <v>21</v>
      </c>
      <c r="B865" s="6" t="s">
        <v>700</v>
      </c>
      <c r="C865" s="3">
        <v>3865.2</v>
      </c>
      <c r="F865" s="10">
        <f t="shared" si="32"/>
        <v>2805.2794510589279</v>
      </c>
    </row>
    <row r="866" spans="1:6" x14ac:dyDescent="0.25">
      <c r="A866" s="4">
        <f t="shared" si="31"/>
        <v>22</v>
      </c>
      <c r="B866" s="6" t="s">
        <v>701</v>
      </c>
      <c r="C866" s="3">
        <v>4686</v>
      </c>
      <c r="F866" s="10">
        <f t="shared" si="32"/>
        <v>3400.9985272850399</v>
      </c>
    </row>
    <row r="867" spans="1:6" x14ac:dyDescent="0.25">
      <c r="A867" s="4">
        <f t="shared" si="31"/>
        <v>23</v>
      </c>
      <c r="B867" s="6" t="s">
        <v>702</v>
      </c>
      <c r="C867" s="3">
        <v>4822.8</v>
      </c>
      <c r="F867" s="10">
        <f t="shared" si="32"/>
        <v>3500.2850399893919</v>
      </c>
    </row>
    <row r="868" spans="1:6" x14ac:dyDescent="0.25">
      <c r="A868" s="4">
        <f t="shared" si="31"/>
        <v>24</v>
      </c>
      <c r="B868" s="6" t="s">
        <v>703</v>
      </c>
      <c r="C868" s="3">
        <v>5346</v>
      </c>
      <c r="F868" s="10">
        <f t="shared" si="32"/>
        <v>3880.01240436744</v>
      </c>
    </row>
    <row r="869" spans="1:6" x14ac:dyDescent="0.25">
      <c r="A869" s="4">
        <f t="shared" si="31"/>
        <v>25</v>
      </c>
      <c r="B869" s="6" t="s">
        <v>704</v>
      </c>
      <c r="C869" s="3">
        <v>6013.2</v>
      </c>
      <c r="F869" s="10">
        <f t="shared" si="32"/>
        <v>4364.251887381648</v>
      </c>
    </row>
    <row r="870" spans="1:6" x14ac:dyDescent="0.25">
      <c r="A870" s="4">
        <f t="shared" si="31"/>
        <v>26</v>
      </c>
      <c r="B870" s="6" t="s">
        <v>705</v>
      </c>
      <c r="C870" s="3">
        <v>6213.6</v>
      </c>
      <c r="F870" s="10">
        <f t="shared" si="32"/>
        <v>4509.6979191503042</v>
      </c>
    </row>
    <row r="871" spans="1:6" x14ac:dyDescent="0.25">
      <c r="A871" s="4">
        <f t="shared" si="31"/>
        <v>27</v>
      </c>
      <c r="B871" s="6" t="s">
        <v>706</v>
      </c>
      <c r="C871" s="3">
        <v>6603.6</v>
      </c>
      <c r="F871" s="10">
        <f t="shared" si="32"/>
        <v>4792.7515737899039</v>
      </c>
    </row>
    <row r="872" spans="1:6" x14ac:dyDescent="0.25">
      <c r="A872" s="4">
        <f t="shared" si="31"/>
        <v>28</v>
      </c>
      <c r="B872" s="6" t="s">
        <v>707</v>
      </c>
      <c r="C872" s="3">
        <v>6658.8</v>
      </c>
      <c r="F872" s="10">
        <f t="shared" si="32"/>
        <v>4832.8145526004319</v>
      </c>
    </row>
    <row r="873" spans="1:6" x14ac:dyDescent="0.25">
      <c r="A873" s="4">
        <f t="shared" si="31"/>
        <v>29</v>
      </c>
      <c r="B873" s="6" t="s">
        <v>708</v>
      </c>
      <c r="C873" s="3">
        <v>7340.4</v>
      </c>
      <c r="F873" s="10">
        <f t="shared" si="32"/>
        <v>5327.5052474782551</v>
      </c>
    </row>
    <row r="874" spans="1:6" x14ac:dyDescent="0.25">
      <c r="A874" s="4">
        <f t="shared" si="31"/>
        <v>30</v>
      </c>
      <c r="B874" s="6" t="s">
        <v>709</v>
      </c>
      <c r="C874" s="3">
        <v>7606.8</v>
      </c>
      <c r="F874" s="10">
        <f t="shared" si="32"/>
        <v>5520.852666955152</v>
      </c>
    </row>
    <row r="875" spans="1:6" x14ac:dyDescent="0.25">
      <c r="A875" s="4">
        <f t="shared" si="31"/>
        <v>31</v>
      </c>
      <c r="B875" s="6" t="s">
        <v>710</v>
      </c>
      <c r="C875" s="3">
        <v>8193.6</v>
      </c>
      <c r="F875" s="10">
        <f t="shared" si="32"/>
        <v>5946.739550397504</v>
      </c>
    </row>
    <row r="876" spans="1:6" x14ac:dyDescent="0.25">
      <c r="A876" s="4">
        <f t="shared" si="31"/>
        <v>32</v>
      </c>
      <c r="B876" s="6" t="s">
        <v>711</v>
      </c>
      <c r="C876" s="3">
        <v>8222.4</v>
      </c>
      <c r="F876" s="10">
        <f t="shared" si="32"/>
        <v>5967.6419741247355</v>
      </c>
    </row>
    <row r="877" spans="1:6" x14ac:dyDescent="0.25">
      <c r="A877" s="4">
        <f t="shared" si="31"/>
        <v>33</v>
      </c>
      <c r="B877" s="6" t="s">
        <v>712</v>
      </c>
      <c r="C877" s="3">
        <v>10272</v>
      </c>
      <c r="F877" s="10">
        <f t="shared" si="32"/>
        <v>7455.1977960460799</v>
      </c>
    </row>
    <row r="878" spans="1:6" x14ac:dyDescent="0.25">
      <c r="A878" s="9" t="s">
        <v>713</v>
      </c>
      <c r="B878" s="9"/>
      <c r="C878" s="9"/>
      <c r="F878" s="10"/>
    </row>
    <row r="879" spans="1:6" x14ac:dyDescent="0.25">
      <c r="A879" s="1" t="s">
        <v>1</v>
      </c>
      <c r="B879" s="5" t="s">
        <v>2</v>
      </c>
      <c r="C879" s="1" t="s">
        <v>3</v>
      </c>
      <c r="F879" s="1" t="s">
        <v>3</v>
      </c>
    </row>
    <row r="880" spans="1:6" x14ac:dyDescent="0.25">
      <c r="A880" s="4">
        <v>1</v>
      </c>
      <c r="B880" s="6" t="s">
        <v>520</v>
      </c>
      <c r="C880" s="3">
        <v>325.2</v>
      </c>
      <c r="F880" s="10">
        <f t="shared" si="32"/>
        <v>236.02320125332798</v>
      </c>
    </row>
    <row r="881" spans="1:6" x14ac:dyDescent="0.25">
      <c r="A881" s="4">
        <f>A880+1</f>
        <v>2</v>
      </c>
      <c r="B881" s="6" t="s">
        <v>714</v>
      </c>
      <c r="C881" s="3">
        <v>382.8</v>
      </c>
      <c r="F881" s="10">
        <f t="shared" si="32"/>
        <v>277.82804870779199</v>
      </c>
    </row>
    <row r="882" spans="1:6" x14ac:dyDescent="0.25">
      <c r="A882" s="4">
        <f t="shared" ref="A882:A930" si="33">A881+1</f>
        <v>3</v>
      </c>
      <c r="B882" s="6" t="s">
        <v>522</v>
      </c>
      <c r="C882" s="3">
        <v>399.6</v>
      </c>
      <c r="F882" s="10">
        <f t="shared" si="32"/>
        <v>290.02112921534399</v>
      </c>
    </row>
    <row r="883" spans="1:6" x14ac:dyDescent="0.25">
      <c r="A883" s="4">
        <f t="shared" si="33"/>
        <v>4</v>
      </c>
      <c r="B883" s="6" t="s">
        <v>715</v>
      </c>
      <c r="C883" s="3">
        <v>406.8</v>
      </c>
      <c r="F883" s="10">
        <f t="shared" si="32"/>
        <v>295.24673514715198</v>
      </c>
    </row>
    <row r="884" spans="1:6" x14ac:dyDescent="0.25">
      <c r="A884" s="4">
        <f t="shared" si="33"/>
        <v>5</v>
      </c>
      <c r="B884" s="6" t="s">
        <v>523</v>
      </c>
      <c r="C884" s="3">
        <v>406.8</v>
      </c>
      <c r="F884" s="10">
        <f t="shared" si="32"/>
        <v>295.24673514715198</v>
      </c>
    </row>
    <row r="885" spans="1:6" x14ac:dyDescent="0.25">
      <c r="A885" s="4">
        <f t="shared" si="33"/>
        <v>6</v>
      </c>
      <c r="B885" s="6" t="s">
        <v>716</v>
      </c>
      <c r="C885" s="3">
        <v>412.8</v>
      </c>
      <c r="F885" s="10">
        <f t="shared" si="32"/>
        <v>299.60140675699199</v>
      </c>
    </row>
    <row r="886" spans="1:6" x14ac:dyDescent="0.25">
      <c r="A886" s="4">
        <f t="shared" si="33"/>
        <v>7</v>
      </c>
      <c r="B886" s="6" t="s">
        <v>520</v>
      </c>
      <c r="C886" s="3">
        <v>416.4</v>
      </c>
      <c r="F886" s="10">
        <f t="shared" si="32"/>
        <v>302.21420972289599</v>
      </c>
    </row>
    <row r="887" spans="1:6" x14ac:dyDescent="0.25">
      <c r="A887" s="4">
        <f t="shared" si="33"/>
        <v>8</v>
      </c>
      <c r="B887" s="6" t="s">
        <v>520</v>
      </c>
      <c r="C887" s="3">
        <v>432</v>
      </c>
      <c r="F887" s="10">
        <f t="shared" si="32"/>
        <v>313.53635590848</v>
      </c>
    </row>
    <row r="888" spans="1:6" x14ac:dyDescent="0.25">
      <c r="A888" s="4">
        <f t="shared" si="33"/>
        <v>9</v>
      </c>
      <c r="B888" s="6" t="s">
        <v>686</v>
      </c>
      <c r="C888" s="3">
        <v>436.8</v>
      </c>
      <c r="F888" s="10">
        <f t="shared" si="32"/>
        <v>317.02009319635198</v>
      </c>
    </row>
    <row r="889" spans="1:6" x14ac:dyDescent="0.25">
      <c r="A889" s="4">
        <f t="shared" si="33"/>
        <v>10</v>
      </c>
      <c r="B889" s="6" t="s">
        <v>524</v>
      </c>
      <c r="C889" s="3">
        <v>478.8</v>
      </c>
      <c r="F889" s="10">
        <f t="shared" si="32"/>
        <v>347.502794465232</v>
      </c>
    </row>
    <row r="890" spans="1:6" x14ac:dyDescent="0.25">
      <c r="A890" s="4">
        <f t="shared" si="33"/>
        <v>11</v>
      </c>
      <c r="B890" s="6" t="s">
        <v>717</v>
      </c>
      <c r="C890" s="3">
        <v>493.2</v>
      </c>
      <c r="F890" s="10">
        <f t="shared" si="32"/>
        <v>357.95400632884798</v>
      </c>
    </row>
    <row r="891" spans="1:6" x14ac:dyDescent="0.25">
      <c r="A891" s="4">
        <f t="shared" si="33"/>
        <v>12</v>
      </c>
      <c r="B891" s="6" t="s">
        <v>525</v>
      </c>
      <c r="C891" s="3">
        <v>500.4</v>
      </c>
      <c r="F891" s="10">
        <f t="shared" si="32"/>
        <v>363.17961226065597</v>
      </c>
    </row>
    <row r="892" spans="1:6" x14ac:dyDescent="0.25">
      <c r="A892" s="4">
        <f t="shared" si="33"/>
        <v>13</v>
      </c>
      <c r="B892" s="6" t="s">
        <v>18</v>
      </c>
      <c r="C892" s="3">
        <v>553.20000000000005</v>
      </c>
      <c r="F892" s="10">
        <f t="shared" si="32"/>
        <v>401.50072242724804</v>
      </c>
    </row>
    <row r="893" spans="1:6" x14ac:dyDescent="0.25">
      <c r="A893" s="4">
        <f t="shared" si="33"/>
        <v>14</v>
      </c>
      <c r="B893" s="6" t="s">
        <v>718</v>
      </c>
      <c r="C893" s="3">
        <v>570</v>
      </c>
      <c r="F893" s="10">
        <f t="shared" si="32"/>
        <v>413.69380293479998</v>
      </c>
    </row>
    <row r="894" spans="1:6" x14ac:dyDescent="0.25">
      <c r="A894" s="4">
        <f t="shared" si="33"/>
        <v>15</v>
      </c>
      <c r="B894" s="6" t="s">
        <v>719</v>
      </c>
      <c r="C894" s="3">
        <v>601.20000000000005</v>
      </c>
      <c r="F894" s="10">
        <f t="shared" si="32"/>
        <v>436.33809530596801</v>
      </c>
    </row>
    <row r="895" spans="1:6" x14ac:dyDescent="0.25">
      <c r="A895" s="4">
        <f t="shared" si="33"/>
        <v>16</v>
      </c>
      <c r="B895" s="6" t="s">
        <v>720</v>
      </c>
      <c r="C895" s="3">
        <v>610.79999999999995</v>
      </c>
      <c r="F895" s="10">
        <f t="shared" si="32"/>
        <v>443.30556988171196</v>
      </c>
    </row>
    <row r="896" spans="1:6" x14ac:dyDescent="0.25">
      <c r="A896" s="4">
        <f t="shared" si="33"/>
        <v>17</v>
      </c>
      <c r="B896" s="6" t="s">
        <v>721</v>
      </c>
      <c r="C896" s="3">
        <v>664.8</v>
      </c>
      <c r="F896" s="10">
        <f t="shared" si="32"/>
        <v>482.49761437027195</v>
      </c>
    </row>
    <row r="897" spans="1:6" x14ac:dyDescent="0.25">
      <c r="A897" s="4">
        <f t="shared" si="33"/>
        <v>18</v>
      </c>
      <c r="B897" s="6" t="s">
        <v>23</v>
      </c>
      <c r="C897" s="3">
        <v>692.4</v>
      </c>
      <c r="F897" s="10">
        <f t="shared" si="32"/>
        <v>502.52910377553599</v>
      </c>
    </row>
    <row r="898" spans="1:6" x14ac:dyDescent="0.25">
      <c r="A898" s="4">
        <f t="shared" si="33"/>
        <v>19</v>
      </c>
      <c r="B898" s="6" t="s">
        <v>722</v>
      </c>
      <c r="C898" s="3">
        <v>723.6</v>
      </c>
      <c r="F898" s="10">
        <f t="shared" si="32"/>
        <v>525.17339614670402</v>
      </c>
    </row>
    <row r="899" spans="1:6" x14ac:dyDescent="0.25">
      <c r="A899" s="4">
        <f t="shared" si="33"/>
        <v>20</v>
      </c>
      <c r="B899" s="6" t="s">
        <v>723</v>
      </c>
      <c r="C899" s="3">
        <v>723.6</v>
      </c>
      <c r="F899" s="10">
        <f t="shared" si="32"/>
        <v>525.17339614670402</v>
      </c>
    </row>
    <row r="900" spans="1:6" x14ac:dyDescent="0.25">
      <c r="A900" s="4">
        <f t="shared" si="33"/>
        <v>21</v>
      </c>
      <c r="B900" s="6" t="s">
        <v>724</v>
      </c>
      <c r="C900" s="3">
        <v>728.4</v>
      </c>
      <c r="F900" s="10">
        <f t="shared" si="32"/>
        <v>528.65713343457594</v>
      </c>
    </row>
    <row r="901" spans="1:6" x14ac:dyDescent="0.25">
      <c r="A901" s="4">
        <f t="shared" si="33"/>
        <v>22</v>
      </c>
      <c r="B901" s="6" t="s">
        <v>725</v>
      </c>
      <c r="C901" s="3">
        <v>756</v>
      </c>
      <c r="F901" s="10">
        <f t="shared" si="32"/>
        <v>548.68862283983992</v>
      </c>
    </row>
    <row r="902" spans="1:6" x14ac:dyDescent="0.25">
      <c r="A902" s="4">
        <f t="shared" si="33"/>
        <v>23</v>
      </c>
      <c r="B902" s="6" t="s">
        <v>535</v>
      </c>
      <c r="C902" s="3">
        <v>780</v>
      </c>
      <c r="F902" s="10">
        <f t="shared" si="32"/>
        <v>566.10730927919997</v>
      </c>
    </row>
    <row r="903" spans="1:6" x14ac:dyDescent="0.25">
      <c r="A903" s="4">
        <f t="shared" si="33"/>
        <v>24</v>
      </c>
      <c r="B903" s="6" t="s">
        <v>536</v>
      </c>
      <c r="C903" s="3">
        <v>807.6</v>
      </c>
      <c r="F903" s="10">
        <f t="shared" si="32"/>
        <v>586.13879868446395</v>
      </c>
    </row>
    <row r="904" spans="1:6" x14ac:dyDescent="0.25">
      <c r="A904" s="4">
        <f t="shared" si="33"/>
        <v>25</v>
      </c>
      <c r="B904" s="6" t="s">
        <v>726</v>
      </c>
      <c r="C904" s="3">
        <v>920.4</v>
      </c>
      <c r="F904" s="10">
        <f t="shared" si="32"/>
        <v>668.00662494945595</v>
      </c>
    </row>
    <row r="905" spans="1:6" x14ac:dyDescent="0.25">
      <c r="A905" s="4">
        <f t="shared" si="33"/>
        <v>26</v>
      </c>
      <c r="B905" s="6" t="s">
        <v>727</v>
      </c>
      <c r="C905" s="3">
        <v>942</v>
      </c>
      <c r="F905" s="10">
        <f t="shared" si="32"/>
        <v>683.68344274487993</v>
      </c>
    </row>
    <row r="906" spans="1:6" x14ac:dyDescent="0.25">
      <c r="A906" s="4">
        <f t="shared" si="33"/>
        <v>27</v>
      </c>
      <c r="B906" s="6" t="s">
        <v>538</v>
      </c>
      <c r="C906" s="3">
        <v>949.2</v>
      </c>
      <c r="F906" s="10">
        <f t="shared" si="32"/>
        <v>688.90904867668803</v>
      </c>
    </row>
    <row r="907" spans="1:6" x14ac:dyDescent="0.25">
      <c r="A907" s="4">
        <f t="shared" si="33"/>
        <v>28</v>
      </c>
      <c r="B907" s="6" t="s">
        <v>728</v>
      </c>
      <c r="C907" s="3">
        <v>957.6</v>
      </c>
      <c r="F907" s="10">
        <f t="shared" si="32"/>
        <v>695.005588930464</v>
      </c>
    </row>
    <row r="908" spans="1:6" x14ac:dyDescent="0.25">
      <c r="A908" s="4">
        <f t="shared" si="33"/>
        <v>29</v>
      </c>
      <c r="B908" s="6" t="s">
        <v>729</v>
      </c>
      <c r="C908" s="3">
        <v>988.8</v>
      </c>
      <c r="F908" s="10">
        <f t="shared" si="32"/>
        <v>717.64988130163192</v>
      </c>
    </row>
    <row r="909" spans="1:6" x14ac:dyDescent="0.25">
      <c r="A909" s="4">
        <f t="shared" si="33"/>
        <v>30</v>
      </c>
      <c r="B909" s="6" t="s">
        <v>730</v>
      </c>
      <c r="C909" s="3">
        <v>1080</v>
      </c>
      <c r="F909" s="10">
        <f t="shared" si="32"/>
        <v>783.84088977119995</v>
      </c>
    </row>
    <row r="910" spans="1:6" x14ac:dyDescent="0.25">
      <c r="A910" s="4">
        <f t="shared" si="33"/>
        <v>31</v>
      </c>
      <c r="B910" s="6" t="s">
        <v>542</v>
      </c>
      <c r="C910" s="3">
        <v>1086</v>
      </c>
      <c r="F910" s="10">
        <f t="shared" si="32"/>
        <v>788.19556138103997</v>
      </c>
    </row>
    <row r="911" spans="1:6" x14ac:dyDescent="0.25">
      <c r="A911" s="4">
        <f t="shared" si="33"/>
        <v>32</v>
      </c>
      <c r="B911" s="6" t="s">
        <v>731</v>
      </c>
      <c r="C911" s="3">
        <v>1173.5999999999999</v>
      </c>
      <c r="F911" s="10">
        <f t="shared" si="32"/>
        <v>851.77376688470395</v>
      </c>
    </row>
    <row r="912" spans="1:6" x14ac:dyDescent="0.25">
      <c r="A912" s="4">
        <f t="shared" si="33"/>
        <v>33</v>
      </c>
      <c r="B912" s="6" t="s">
        <v>732</v>
      </c>
      <c r="C912" s="3">
        <v>1278</v>
      </c>
      <c r="F912" s="10">
        <f t="shared" si="32"/>
        <v>927.54505289591998</v>
      </c>
    </row>
    <row r="913" spans="1:6" x14ac:dyDescent="0.25">
      <c r="A913" s="4">
        <f t="shared" si="33"/>
        <v>34</v>
      </c>
      <c r="B913" s="6" t="s">
        <v>733</v>
      </c>
      <c r="C913" s="3">
        <v>1292.4000000000001</v>
      </c>
      <c r="F913" s="10">
        <f t="shared" ref="F913:F976" si="34">C913*0.72577860164</f>
        <v>937.99626475953607</v>
      </c>
    </row>
    <row r="914" spans="1:6" x14ac:dyDescent="0.25">
      <c r="A914" s="4">
        <f t="shared" si="33"/>
        <v>35</v>
      </c>
      <c r="B914" s="6" t="s">
        <v>734</v>
      </c>
      <c r="C914" s="3">
        <v>1328.4</v>
      </c>
      <c r="F914" s="10">
        <f t="shared" si="34"/>
        <v>964.12429441857603</v>
      </c>
    </row>
    <row r="915" spans="1:6" x14ac:dyDescent="0.25">
      <c r="A915" s="4">
        <f t="shared" si="33"/>
        <v>36</v>
      </c>
      <c r="B915" s="6" t="s">
        <v>545</v>
      </c>
      <c r="C915" s="3">
        <v>1423.2</v>
      </c>
      <c r="F915" s="10">
        <f t="shared" si="34"/>
        <v>1032.928105854048</v>
      </c>
    </row>
    <row r="916" spans="1:6" x14ac:dyDescent="0.25">
      <c r="A916" s="4">
        <f t="shared" si="33"/>
        <v>37</v>
      </c>
      <c r="B916" s="6" t="s">
        <v>735</v>
      </c>
      <c r="C916" s="3">
        <v>1500</v>
      </c>
      <c r="F916" s="10">
        <f t="shared" si="34"/>
        <v>1088.6679024600001</v>
      </c>
    </row>
    <row r="917" spans="1:6" x14ac:dyDescent="0.25">
      <c r="A917" s="4">
        <f t="shared" si="33"/>
        <v>38</v>
      </c>
      <c r="B917" s="6" t="s">
        <v>736</v>
      </c>
      <c r="C917" s="3">
        <v>1921.2</v>
      </c>
      <c r="F917" s="10">
        <f t="shared" si="34"/>
        <v>1394.3658494707679</v>
      </c>
    </row>
    <row r="918" spans="1:6" x14ac:dyDescent="0.25">
      <c r="A918" s="4">
        <f t="shared" si="33"/>
        <v>39</v>
      </c>
      <c r="B918" s="6" t="s">
        <v>548</v>
      </c>
      <c r="C918" s="3">
        <v>1941.6</v>
      </c>
      <c r="F918" s="10">
        <f t="shared" si="34"/>
        <v>1409.1717329442238</v>
      </c>
    </row>
    <row r="919" spans="1:6" x14ac:dyDescent="0.25">
      <c r="A919" s="4">
        <f t="shared" si="33"/>
        <v>40</v>
      </c>
      <c r="B919" s="6" t="s">
        <v>550</v>
      </c>
      <c r="C919" s="3">
        <v>2502</v>
      </c>
      <c r="F919" s="10">
        <f t="shared" si="34"/>
        <v>1815.89806130328</v>
      </c>
    </row>
    <row r="920" spans="1:6" x14ac:dyDescent="0.25">
      <c r="A920" s="4">
        <f t="shared" si="33"/>
        <v>41</v>
      </c>
      <c r="B920" s="6" t="s">
        <v>737</v>
      </c>
      <c r="C920" s="3">
        <v>2523.6</v>
      </c>
      <c r="F920" s="10">
        <f t="shared" si="34"/>
        <v>1831.5748790987038</v>
      </c>
    </row>
    <row r="921" spans="1:6" x14ac:dyDescent="0.25">
      <c r="A921" s="4">
        <f t="shared" si="33"/>
        <v>42</v>
      </c>
      <c r="B921" s="6" t="s">
        <v>738</v>
      </c>
      <c r="C921" s="3">
        <v>2714.4</v>
      </c>
      <c r="F921" s="10">
        <f t="shared" si="34"/>
        <v>1970.053436291616</v>
      </c>
    </row>
    <row r="922" spans="1:6" x14ac:dyDescent="0.25">
      <c r="A922" s="4">
        <f t="shared" si="33"/>
        <v>43</v>
      </c>
      <c r="B922" s="6" t="s">
        <v>739</v>
      </c>
      <c r="C922" s="3">
        <v>3446.4</v>
      </c>
      <c r="F922" s="10">
        <f t="shared" si="34"/>
        <v>2501.3233726920957</v>
      </c>
    </row>
    <row r="923" spans="1:6" x14ac:dyDescent="0.25">
      <c r="A923" s="4">
        <f t="shared" si="33"/>
        <v>44</v>
      </c>
      <c r="B923" s="6" t="s">
        <v>740</v>
      </c>
      <c r="C923" s="3">
        <v>3722.4</v>
      </c>
      <c r="F923" s="10">
        <f t="shared" si="34"/>
        <v>2701.638266744736</v>
      </c>
    </row>
    <row r="924" spans="1:6" x14ac:dyDescent="0.25">
      <c r="A924" s="4">
        <f t="shared" si="33"/>
        <v>45</v>
      </c>
      <c r="B924" s="6" t="s">
        <v>741</v>
      </c>
      <c r="C924" s="3">
        <v>4522.8</v>
      </c>
      <c r="F924" s="10">
        <f t="shared" si="34"/>
        <v>3282.551459497392</v>
      </c>
    </row>
    <row r="925" spans="1:6" x14ac:dyDescent="0.25">
      <c r="A925" s="4">
        <f t="shared" si="33"/>
        <v>46</v>
      </c>
      <c r="B925" s="6" t="s">
        <v>51</v>
      </c>
      <c r="C925" s="3">
        <v>4629.6000000000004</v>
      </c>
      <c r="F925" s="10">
        <f t="shared" si="34"/>
        <v>3360.064614152544</v>
      </c>
    </row>
    <row r="926" spans="1:6" x14ac:dyDescent="0.25">
      <c r="A926" s="4">
        <f t="shared" si="33"/>
        <v>47</v>
      </c>
      <c r="B926" s="6" t="s">
        <v>742</v>
      </c>
      <c r="C926" s="3">
        <v>5569.2</v>
      </c>
      <c r="F926" s="10">
        <f t="shared" si="34"/>
        <v>4042.0061882534878</v>
      </c>
    </row>
    <row r="927" spans="1:6" x14ac:dyDescent="0.25">
      <c r="A927" s="4">
        <f t="shared" si="33"/>
        <v>48</v>
      </c>
      <c r="B927" s="6" t="s">
        <v>743</v>
      </c>
      <c r="C927" s="3">
        <v>5714.4</v>
      </c>
      <c r="F927" s="10">
        <f t="shared" si="34"/>
        <v>4147.3892412116156</v>
      </c>
    </row>
    <row r="928" spans="1:6" ht="31.5" x14ac:dyDescent="0.25">
      <c r="A928" s="4">
        <f t="shared" si="33"/>
        <v>49</v>
      </c>
      <c r="B928" s="6" t="s">
        <v>744</v>
      </c>
      <c r="C928" s="3">
        <v>6200.4</v>
      </c>
      <c r="F928" s="10">
        <f t="shared" si="34"/>
        <v>4500.1176416086555</v>
      </c>
    </row>
    <row r="929" spans="1:6" x14ac:dyDescent="0.25">
      <c r="A929" s="4">
        <f t="shared" si="33"/>
        <v>50</v>
      </c>
      <c r="B929" s="6" t="s">
        <v>745</v>
      </c>
      <c r="C929" s="3">
        <v>6598.8</v>
      </c>
      <c r="F929" s="10">
        <f t="shared" si="34"/>
        <v>4789.267836502032</v>
      </c>
    </row>
    <row r="930" spans="1:6" x14ac:dyDescent="0.25">
      <c r="A930" s="4">
        <f t="shared" si="33"/>
        <v>51</v>
      </c>
      <c r="B930" s="6" t="s">
        <v>746</v>
      </c>
      <c r="C930" s="3">
        <v>10711.2</v>
      </c>
      <c r="F930" s="10">
        <f t="shared" si="34"/>
        <v>7773.9597578863686</v>
      </c>
    </row>
    <row r="931" spans="1:6" x14ac:dyDescent="0.25">
      <c r="A931" s="9" t="s">
        <v>747</v>
      </c>
      <c r="B931" s="9"/>
      <c r="C931" s="9"/>
      <c r="F931" s="10"/>
    </row>
    <row r="932" spans="1:6" x14ac:dyDescent="0.25">
      <c r="A932" s="1" t="s">
        <v>1</v>
      </c>
      <c r="B932" s="5" t="s">
        <v>2</v>
      </c>
      <c r="C932" s="1" t="s">
        <v>3</v>
      </c>
      <c r="F932" s="1" t="s">
        <v>3</v>
      </c>
    </row>
    <row r="933" spans="1:6" x14ac:dyDescent="0.25">
      <c r="A933" s="4">
        <v>1</v>
      </c>
      <c r="B933" s="6" t="s">
        <v>748</v>
      </c>
      <c r="C933" s="3">
        <v>368.4</v>
      </c>
      <c r="F933" s="10">
        <f t="shared" si="34"/>
        <v>267.37683684417595</v>
      </c>
    </row>
    <row r="934" spans="1:6" x14ac:dyDescent="0.25">
      <c r="A934" s="4">
        <f>A933+1</f>
        <v>2</v>
      </c>
      <c r="B934" s="6" t="s">
        <v>749</v>
      </c>
      <c r="C934" s="3">
        <v>373.2</v>
      </c>
      <c r="F934" s="10">
        <f t="shared" si="34"/>
        <v>270.86057413204799</v>
      </c>
    </row>
    <row r="935" spans="1:6" x14ac:dyDescent="0.25">
      <c r="A935" s="4">
        <f t="shared" ref="A935:A954" si="35">A934+1</f>
        <v>3</v>
      </c>
      <c r="B935" s="6" t="s">
        <v>750</v>
      </c>
      <c r="C935" s="3">
        <v>373.2</v>
      </c>
      <c r="F935" s="10">
        <f t="shared" si="34"/>
        <v>270.86057413204799</v>
      </c>
    </row>
    <row r="936" spans="1:6" x14ac:dyDescent="0.25">
      <c r="A936" s="4">
        <f t="shared" si="35"/>
        <v>4</v>
      </c>
      <c r="B936" s="6" t="s">
        <v>751</v>
      </c>
      <c r="C936" s="3">
        <v>373.2</v>
      </c>
      <c r="F936" s="10">
        <f t="shared" si="34"/>
        <v>270.86057413204799</v>
      </c>
    </row>
    <row r="937" spans="1:6" x14ac:dyDescent="0.25">
      <c r="A937" s="4">
        <f t="shared" si="35"/>
        <v>5</v>
      </c>
      <c r="B937" s="6" t="s">
        <v>752</v>
      </c>
      <c r="C937" s="3">
        <v>373.2</v>
      </c>
      <c r="F937" s="10">
        <f t="shared" si="34"/>
        <v>270.86057413204799</v>
      </c>
    </row>
    <row r="938" spans="1:6" x14ac:dyDescent="0.25">
      <c r="A938" s="4">
        <f t="shared" si="35"/>
        <v>6</v>
      </c>
      <c r="B938" s="6" t="s">
        <v>753</v>
      </c>
      <c r="C938" s="3">
        <v>373.2</v>
      </c>
      <c r="F938" s="10">
        <f t="shared" si="34"/>
        <v>270.86057413204799</v>
      </c>
    </row>
    <row r="939" spans="1:6" x14ac:dyDescent="0.25">
      <c r="A939" s="4">
        <f t="shared" si="35"/>
        <v>7</v>
      </c>
      <c r="B939" s="6" t="s">
        <v>754</v>
      </c>
      <c r="C939" s="3">
        <v>447.6</v>
      </c>
      <c r="F939" s="10">
        <f t="shared" si="34"/>
        <v>324.85850209406402</v>
      </c>
    </row>
    <row r="940" spans="1:6" x14ac:dyDescent="0.25">
      <c r="A940" s="4">
        <f t="shared" si="35"/>
        <v>8</v>
      </c>
      <c r="B940" s="6" t="s">
        <v>755</v>
      </c>
      <c r="C940" s="3">
        <v>508.8</v>
      </c>
      <c r="F940" s="10">
        <f t="shared" si="34"/>
        <v>369.276152514432</v>
      </c>
    </row>
    <row r="941" spans="1:6" x14ac:dyDescent="0.25">
      <c r="A941" s="4">
        <f t="shared" si="35"/>
        <v>9</v>
      </c>
      <c r="B941" s="6" t="s">
        <v>756</v>
      </c>
      <c r="C941" s="3">
        <v>705.6</v>
      </c>
      <c r="F941" s="10">
        <f t="shared" si="34"/>
        <v>512.10938131718399</v>
      </c>
    </row>
    <row r="942" spans="1:6" x14ac:dyDescent="0.25">
      <c r="A942" s="4">
        <f t="shared" si="35"/>
        <v>10</v>
      </c>
      <c r="B942" s="6" t="s">
        <v>757</v>
      </c>
      <c r="C942" s="3">
        <v>844.8</v>
      </c>
      <c r="F942" s="10">
        <f t="shared" si="34"/>
        <v>613.13776266547188</v>
      </c>
    </row>
    <row r="943" spans="1:6" x14ac:dyDescent="0.25">
      <c r="A943" s="4">
        <f t="shared" si="35"/>
        <v>11</v>
      </c>
      <c r="B943" s="6" t="s">
        <v>758</v>
      </c>
      <c r="C943" s="3">
        <v>937.2</v>
      </c>
      <c r="F943" s="10">
        <f t="shared" si="34"/>
        <v>680.19970545700801</v>
      </c>
    </row>
    <row r="944" spans="1:6" x14ac:dyDescent="0.25">
      <c r="A944" s="4">
        <f t="shared" si="35"/>
        <v>12</v>
      </c>
      <c r="B944" s="6" t="s">
        <v>759</v>
      </c>
      <c r="C944" s="3">
        <v>942</v>
      </c>
      <c r="F944" s="10">
        <f t="shared" si="34"/>
        <v>683.68344274487993</v>
      </c>
    </row>
    <row r="945" spans="1:6" x14ac:dyDescent="0.25">
      <c r="A945" s="4">
        <f t="shared" si="35"/>
        <v>13</v>
      </c>
      <c r="B945" s="6" t="s">
        <v>760</v>
      </c>
      <c r="C945" s="3">
        <v>1016.4</v>
      </c>
      <c r="F945" s="10">
        <f t="shared" si="34"/>
        <v>737.6813707068959</v>
      </c>
    </row>
    <row r="946" spans="1:6" x14ac:dyDescent="0.25">
      <c r="A946" s="4">
        <f t="shared" si="35"/>
        <v>14</v>
      </c>
      <c r="B946" s="6" t="s">
        <v>761</v>
      </c>
      <c r="C946" s="3">
        <v>1106.4000000000001</v>
      </c>
      <c r="F946" s="10">
        <f t="shared" si="34"/>
        <v>803.00144485449607</v>
      </c>
    </row>
    <row r="947" spans="1:6" x14ac:dyDescent="0.25">
      <c r="A947" s="4">
        <f t="shared" si="35"/>
        <v>15</v>
      </c>
      <c r="B947" s="6" t="s">
        <v>762</v>
      </c>
      <c r="C947" s="3">
        <v>2006.4</v>
      </c>
      <c r="F947" s="10">
        <f t="shared" si="34"/>
        <v>1456.202186330496</v>
      </c>
    </row>
    <row r="948" spans="1:6" x14ac:dyDescent="0.25">
      <c r="A948" s="4">
        <f t="shared" si="35"/>
        <v>16</v>
      </c>
      <c r="B948" s="6" t="s">
        <v>763</v>
      </c>
      <c r="C948" s="3">
        <v>2282.4</v>
      </c>
      <c r="F948" s="10">
        <f t="shared" si="34"/>
        <v>1656.5170803831361</v>
      </c>
    </row>
    <row r="949" spans="1:6" x14ac:dyDescent="0.25">
      <c r="A949" s="4">
        <f t="shared" si="35"/>
        <v>17</v>
      </c>
      <c r="B949" s="6" t="s">
        <v>764</v>
      </c>
      <c r="C949" s="3">
        <v>2810.4</v>
      </c>
      <c r="F949" s="10">
        <f t="shared" si="34"/>
        <v>2039.7281820490559</v>
      </c>
    </row>
    <row r="950" spans="1:6" x14ac:dyDescent="0.25">
      <c r="A950" s="4">
        <f t="shared" si="35"/>
        <v>18</v>
      </c>
      <c r="B950" s="6" t="s">
        <v>765</v>
      </c>
      <c r="C950" s="3">
        <v>2810.4</v>
      </c>
      <c r="F950" s="10">
        <f t="shared" si="34"/>
        <v>2039.7281820490559</v>
      </c>
    </row>
    <row r="951" spans="1:6" x14ac:dyDescent="0.25">
      <c r="A951" s="4">
        <f t="shared" si="35"/>
        <v>19</v>
      </c>
      <c r="B951" s="6" t="s">
        <v>766</v>
      </c>
      <c r="C951" s="3">
        <v>2810.4</v>
      </c>
      <c r="F951" s="10">
        <f t="shared" si="34"/>
        <v>2039.7281820490559</v>
      </c>
    </row>
    <row r="952" spans="1:6" x14ac:dyDescent="0.25">
      <c r="A952" s="4">
        <f t="shared" si="35"/>
        <v>20</v>
      </c>
      <c r="B952" s="6" t="s">
        <v>767</v>
      </c>
      <c r="C952" s="3">
        <v>2810.4</v>
      </c>
      <c r="F952" s="10">
        <f t="shared" si="34"/>
        <v>2039.7281820490559</v>
      </c>
    </row>
    <row r="953" spans="1:6" x14ac:dyDescent="0.25">
      <c r="A953" s="4">
        <f t="shared" si="35"/>
        <v>21</v>
      </c>
      <c r="B953" s="6" t="s">
        <v>768</v>
      </c>
      <c r="C953" s="3">
        <v>2875.2</v>
      </c>
      <c r="F953" s="10">
        <f t="shared" si="34"/>
        <v>2086.758635435328</v>
      </c>
    </row>
    <row r="954" spans="1:6" x14ac:dyDescent="0.25">
      <c r="A954" s="4">
        <f t="shared" si="35"/>
        <v>22</v>
      </c>
      <c r="B954" s="6" t="s">
        <v>769</v>
      </c>
      <c r="C954" s="3">
        <v>4856.3999999999996</v>
      </c>
      <c r="F954" s="10">
        <f t="shared" si="34"/>
        <v>3524.6712010044957</v>
      </c>
    </row>
    <row r="955" spans="1:6" x14ac:dyDescent="0.25">
      <c r="A955" s="9" t="s">
        <v>770</v>
      </c>
      <c r="B955" s="9"/>
      <c r="C955" s="9"/>
      <c r="F955" s="10"/>
    </row>
    <row r="956" spans="1:6" x14ac:dyDescent="0.25">
      <c r="A956" s="1" t="s">
        <v>1</v>
      </c>
      <c r="B956" s="5" t="s">
        <v>2</v>
      </c>
      <c r="C956" s="1" t="s">
        <v>3</v>
      </c>
      <c r="F956" s="1" t="s">
        <v>3</v>
      </c>
    </row>
    <row r="957" spans="1:6" x14ac:dyDescent="0.25">
      <c r="A957" s="2">
        <v>1</v>
      </c>
      <c r="B957" s="6" t="s">
        <v>771</v>
      </c>
      <c r="C957" s="3">
        <v>327.60000000000002</v>
      </c>
      <c r="F957" s="10">
        <f t="shared" si="34"/>
        <v>237.765069897264</v>
      </c>
    </row>
    <row r="958" spans="1:6" x14ac:dyDescent="0.25">
      <c r="A958" s="2">
        <f>A957+1</f>
        <v>2</v>
      </c>
      <c r="B958" s="6" t="s">
        <v>772</v>
      </c>
      <c r="C958" s="3">
        <v>391.2</v>
      </c>
      <c r="F958" s="10">
        <f t="shared" si="34"/>
        <v>283.92458896156796</v>
      </c>
    </row>
    <row r="959" spans="1:6" x14ac:dyDescent="0.25">
      <c r="A959" s="2">
        <f t="shared" ref="A959:A965" si="36">A958+1</f>
        <v>3</v>
      </c>
      <c r="B959" s="6" t="s">
        <v>773</v>
      </c>
      <c r="C959" s="3">
        <v>508.8</v>
      </c>
      <c r="F959" s="10">
        <f t="shared" si="34"/>
        <v>369.276152514432</v>
      </c>
    </row>
    <row r="960" spans="1:6" x14ac:dyDescent="0.25">
      <c r="A960" s="2">
        <f t="shared" si="36"/>
        <v>4</v>
      </c>
      <c r="B960" s="6" t="s">
        <v>756</v>
      </c>
      <c r="C960" s="3">
        <v>705.6</v>
      </c>
      <c r="F960" s="10">
        <f t="shared" si="34"/>
        <v>512.10938131718399</v>
      </c>
    </row>
    <row r="961" spans="1:6" x14ac:dyDescent="0.25">
      <c r="A961" s="2">
        <f t="shared" si="36"/>
        <v>5</v>
      </c>
      <c r="B961" s="6" t="s">
        <v>774</v>
      </c>
      <c r="C961" s="3">
        <v>722.4</v>
      </c>
      <c r="F961" s="10">
        <f t="shared" si="34"/>
        <v>524.30246182473593</v>
      </c>
    </row>
    <row r="962" spans="1:6" x14ac:dyDescent="0.25">
      <c r="A962" s="2">
        <f t="shared" si="36"/>
        <v>6</v>
      </c>
      <c r="B962" s="6" t="s">
        <v>775</v>
      </c>
      <c r="C962" s="3">
        <v>1332</v>
      </c>
      <c r="F962" s="10">
        <f t="shared" si="34"/>
        <v>966.73709738447997</v>
      </c>
    </row>
    <row r="963" spans="1:6" x14ac:dyDescent="0.25">
      <c r="A963" s="2">
        <f t="shared" si="36"/>
        <v>7</v>
      </c>
      <c r="B963" s="6" t="s">
        <v>762</v>
      </c>
      <c r="C963" s="3">
        <v>2006.4</v>
      </c>
      <c r="F963" s="10">
        <f t="shared" si="34"/>
        <v>1456.202186330496</v>
      </c>
    </row>
    <row r="964" spans="1:6" x14ac:dyDescent="0.25">
      <c r="A964" s="2">
        <f t="shared" si="36"/>
        <v>8</v>
      </c>
      <c r="B964" s="6" t="s">
        <v>776</v>
      </c>
      <c r="C964" s="3">
        <v>2032.8</v>
      </c>
      <c r="F964" s="10">
        <f t="shared" si="34"/>
        <v>1475.3627414137918</v>
      </c>
    </row>
    <row r="965" spans="1:6" x14ac:dyDescent="0.25">
      <c r="A965" s="2">
        <f t="shared" si="36"/>
        <v>9</v>
      </c>
      <c r="B965" s="6" t="s">
        <v>777</v>
      </c>
      <c r="C965" s="3">
        <v>2598</v>
      </c>
      <c r="F965" s="10">
        <f t="shared" si="34"/>
        <v>1885.5728070607199</v>
      </c>
    </row>
    <row r="966" spans="1:6" x14ac:dyDescent="0.25">
      <c r="A966" s="9" t="s">
        <v>778</v>
      </c>
      <c r="B966" s="9"/>
      <c r="C966" s="9"/>
      <c r="F966" s="10"/>
    </row>
    <row r="967" spans="1:6" x14ac:dyDescent="0.25">
      <c r="A967" s="1" t="s">
        <v>1</v>
      </c>
      <c r="B967" s="5" t="s">
        <v>2</v>
      </c>
      <c r="C967" s="1" t="s">
        <v>3</v>
      </c>
      <c r="F967" s="1" t="s">
        <v>3</v>
      </c>
    </row>
    <row r="968" spans="1:6" x14ac:dyDescent="0.25">
      <c r="A968" s="4">
        <v>1</v>
      </c>
      <c r="B968" s="6" t="s">
        <v>779</v>
      </c>
      <c r="C968" s="3">
        <v>1778.4</v>
      </c>
      <c r="F968" s="10">
        <f t="shared" si="34"/>
        <v>1290.7246651565761</v>
      </c>
    </row>
    <row r="969" spans="1:6" x14ac:dyDescent="0.25">
      <c r="A969" s="4">
        <f>A968+1</f>
        <v>2</v>
      </c>
      <c r="B969" s="6" t="s">
        <v>762</v>
      </c>
      <c r="C969" s="3">
        <v>2006.4</v>
      </c>
      <c r="F969" s="10">
        <f t="shared" si="34"/>
        <v>1456.202186330496</v>
      </c>
    </row>
    <row r="970" spans="1:6" x14ac:dyDescent="0.25">
      <c r="A970" s="4">
        <f t="shared" ref="A970:A973" si="37">A969+1</f>
        <v>3</v>
      </c>
      <c r="B970" s="6" t="s">
        <v>777</v>
      </c>
      <c r="C970" s="3">
        <v>2598</v>
      </c>
      <c r="F970" s="10">
        <f t="shared" si="34"/>
        <v>1885.5728070607199</v>
      </c>
    </row>
    <row r="971" spans="1:6" x14ac:dyDescent="0.25">
      <c r="A971" s="4">
        <f t="shared" si="37"/>
        <v>4</v>
      </c>
      <c r="B971" s="6" t="s">
        <v>780</v>
      </c>
      <c r="C971" s="3">
        <v>3232.8</v>
      </c>
      <c r="F971" s="10">
        <f t="shared" si="34"/>
        <v>2346.2970633817922</v>
      </c>
    </row>
    <row r="972" spans="1:6" x14ac:dyDescent="0.25">
      <c r="A972" s="4">
        <f t="shared" si="37"/>
        <v>5</v>
      </c>
      <c r="B972" s="6" t="s">
        <v>781</v>
      </c>
      <c r="C972" s="3">
        <v>4296</v>
      </c>
      <c r="F972" s="10">
        <f t="shared" si="34"/>
        <v>3117.9448726454398</v>
      </c>
    </row>
    <row r="973" spans="1:6" x14ac:dyDescent="0.25">
      <c r="A973" s="4">
        <f t="shared" si="37"/>
        <v>6</v>
      </c>
      <c r="B973" s="6" t="s">
        <v>782</v>
      </c>
      <c r="C973" s="3">
        <v>6612</v>
      </c>
      <c r="F973" s="10">
        <f t="shared" si="34"/>
        <v>4798.8481140436797</v>
      </c>
    </row>
    <row r="974" spans="1:6" x14ac:dyDescent="0.25">
      <c r="A974" s="9" t="s">
        <v>783</v>
      </c>
      <c r="B974" s="9"/>
      <c r="C974" s="9"/>
      <c r="F974" s="10"/>
    </row>
    <row r="975" spans="1:6" x14ac:dyDescent="0.25">
      <c r="A975" s="1" t="s">
        <v>1</v>
      </c>
      <c r="B975" s="5" t="s">
        <v>2</v>
      </c>
      <c r="C975" s="1" t="s">
        <v>3</v>
      </c>
      <c r="F975" s="1" t="s">
        <v>3</v>
      </c>
    </row>
    <row r="976" spans="1:6" x14ac:dyDescent="0.25">
      <c r="A976" s="4">
        <v>1</v>
      </c>
      <c r="B976" s="6" t="s">
        <v>784</v>
      </c>
      <c r="C976" s="3">
        <v>300</v>
      </c>
      <c r="F976" s="10">
        <f t="shared" si="34"/>
        <v>217.73358049199999</v>
      </c>
    </row>
    <row r="977" spans="1:6" x14ac:dyDescent="0.25">
      <c r="A977" s="4">
        <f>A976+1</f>
        <v>2</v>
      </c>
      <c r="B977" s="6" t="s">
        <v>785</v>
      </c>
      <c r="C977" s="3">
        <v>313.2</v>
      </c>
      <c r="F977" s="10">
        <f t="shared" ref="F977:F1040" si="38">C977*0.72577860164</f>
        <v>227.31385803364799</v>
      </c>
    </row>
    <row r="978" spans="1:6" x14ac:dyDescent="0.25">
      <c r="A978" s="4">
        <f t="shared" ref="A978:A1041" si="39">A977+1</f>
        <v>3</v>
      </c>
      <c r="B978" s="6" t="s">
        <v>520</v>
      </c>
      <c r="C978" s="3">
        <v>325.2</v>
      </c>
      <c r="F978" s="10">
        <f t="shared" si="38"/>
        <v>236.02320125332798</v>
      </c>
    </row>
    <row r="979" spans="1:6" x14ac:dyDescent="0.25">
      <c r="A979" s="4">
        <f t="shared" si="39"/>
        <v>4</v>
      </c>
      <c r="B979" s="6" t="s">
        <v>786</v>
      </c>
      <c r="C979" s="3">
        <v>364.8</v>
      </c>
      <c r="F979" s="10">
        <f t="shared" si="38"/>
        <v>264.76403387827202</v>
      </c>
    </row>
    <row r="980" spans="1:6" x14ac:dyDescent="0.25">
      <c r="A980" s="4">
        <f t="shared" si="39"/>
        <v>5</v>
      </c>
      <c r="B980" s="6" t="s">
        <v>787</v>
      </c>
      <c r="C980" s="3">
        <v>368.4</v>
      </c>
      <c r="F980" s="10">
        <f t="shared" si="38"/>
        <v>267.37683684417595</v>
      </c>
    </row>
    <row r="981" spans="1:6" x14ac:dyDescent="0.25">
      <c r="A981" s="4">
        <f t="shared" si="39"/>
        <v>6</v>
      </c>
      <c r="B981" s="6" t="s">
        <v>788</v>
      </c>
      <c r="C981" s="3">
        <v>373.2</v>
      </c>
      <c r="F981" s="10">
        <f t="shared" si="38"/>
        <v>270.86057413204799</v>
      </c>
    </row>
    <row r="982" spans="1:6" ht="31.5" x14ac:dyDescent="0.25">
      <c r="A982" s="4">
        <f t="shared" si="39"/>
        <v>7</v>
      </c>
      <c r="B982" s="6" t="s">
        <v>7</v>
      </c>
      <c r="C982" s="3">
        <v>376.8</v>
      </c>
      <c r="F982" s="10">
        <f t="shared" si="38"/>
        <v>273.47337709795198</v>
      </c>
    </row>
    <row r="983" spans="1:6" x14ac:dyDescent="0.25">
      <c r="A983" s="4">
        <f t="shared" si="39"/>
        <v>8</v>
      </c>
      <c r="B983" s="6" t="s">
        <v>522</v>
      </c>
      <c r="C983" s="3">
        <v>399.6</v>
      </c>
      <c r="F983" s="10">
        <f t="shared" si="38"/>
        <v>290.02112921534399</v>
      </c>
    </row>
    <row r="984" spans="1:6" x14ac:dyDescent="0.25">
      <c r="A984" s="4">
        <f t="shared" si="39"/>
        <v>9</v>
      </c>
      <c r="B984" s="6" t="s">
        <v>715</v>
      </c>
      <c r="C984" s="3">
        <v>406.8</v>
      </c>
      <c r="F984" s="10">
        <f t="shared" si="38"/>
        <v>295.24673514715198</v>
      </c>
    </row>
    <row r="985" spans="1:6" x14ac:dyDescent="0.25">
      <c r="A985" s="4">
        <f t="shared" si="39"/>
        <v>10</v>
      </c>
      <c r="B985" s="6" t="s">
        <v>523</v>
      </c>
      <c r="C985" s="3">
        <v>406.8</v>
      </c>
      <c r="F985" s="10">
        <f t="shared" si="38"/>
        <v>295.24673514715198</v>
      </c>
    </row>
    <row r="986" spans="1:6" x14ac:dyDescent="0.25">
      <c r="A986" s="4">
        <f t="shared" si="39"/>
        <v>11</v>
      </c>
      <c r="B986" s="6" t="s">
        <v>520</v>
      </c>
      <c r="C986" s="3">
        <v>416.4</v>
      </c>
      <c r="F986" s="10">
        <f t="shared" si="38"/>
        <v>302.21420972289599</v>
      </c>
    </row>
    <row r="987" spans="1:6" x14ac:dyDescent="0.25">
      <c r="A987" s="4">
        <f t="shared" si="39"/>
        <v>12</v>
      </c>
      <c r="B987" s="6" t="s">
        <v>789</v>
      </c>
      <c r="C987" s="3">
        <v>424.8</v>
      </c>
      <c r="F987" s="10">
        <f t="shared" si="38"/>
        <v>308.31074997667201</v>
      </c>
    </row>
    <row r="988" spans="1:6" x14ac:dyDescent="0.25">
      <c r="A988" s="4">
        <f t="shared" si="39"/>
        <v>13</v>
      </c>
      <c r="B988" s="6" t="s">
        <v>520</v>
      </c>
      <c r="C988" s="3">
        <v>432</v>
      </c>
      <c r="F988" s="10">
        <f t="shared" si="38"/>
        <v>313.53635590848</v>
      </c>
    </row>
    <row r="989" spans="1:6" x14ac:dyDescent="0.25">
      <c r="A989" s="4">
        <f t="shared" si="39"/>
        <v>14</v>
      </c>
      <c r="B989" s="6" t="s">
        <v>714</v>
      </c>
      <c r="C989" s="3">
        <v>436.8</v>
      </c>
      <c r="F989" s="10">
        <f t="shared" si="38"/>
        <v>317.02009319635198</v>
      </c>
    </row>
    <row r="990" spans="1:6" x14ac:dyDescent="0.25">
      <c r="A990" s="4">
        <f t="shared" si="39"/>
        <v>15</v>
      </c>
      <c r="B990" s="6" t="s">
        <v>686</v>
      </c>
      <c r="C990" s="3">
        <v>436.8</v>
      </c>
      <c r="F990" s="10">
        <f t="shared" si="38"/>
        <v>317.02009319635198</v>
      </c>
    </row>
    <row r="991" spans="1:6" x14ac:dyDescent="0.25">
      <c r="A991" s="4">
        <f t="shared" si="39"/>
        <v>16</v>
      </c>
      <c r="B991" s="6" t="s">
        <v>790</v>
      </c>
      <c r="C991" s="3">
        <v>444</v>
      </c>
      <c r="F991" s="10">
        <f t="shared" si="38"/>
        <v>322.24569912815997</v>
      </c>
    </row>
    <row r="992" spans="1:6" x14ac:dyDescent="0.25">
      <c r="A992" s="4">
        <f t="shared" si="39"/>
        <v>17</v>
      </c>
      <c r="B992" s="6" t="s">
        <v>791</v>
      </c>
      <c r="C992" s="3">
        <v>452.4</v>
      </c>
      <c r="F992" s="10">
        <f t="shared" si="38"/>
        <v>328.34223938193594</v>
      </c>
    </row>
    <row r="993" spans="1:6" x14ac:dyDescent="0.25">
      <c r="A993" s="4">
        <f t="shared" si="39"/>
        <v>18</v>
      </c>
      <c r="B993" s="6" t="s">
        <v>792</v>
      </c>
      <c r="C993" s="3">
        <v>474</v>
      </c>
      <c r="F993" s="10">
        <f t="shared" si="38"/>
        <v>344.01905717735997</v>
      </c>
    </row>
    <row r="994" spans="1:6" x14ac:dyDescent="0.25">
      <c r="A994" s="4">
        <f t="shared" si="39"/>
        <v>19</v>
      </c>
      <c r="B994" s="6" t="s">
        <v>793</v>
      </c>
      <c r="C994" s="3">
        <v>478.8</v>
      </c>
      <c r="F994" s="10">
        <f t="shared" si="38"/>
        <v>347.502794465232</v>
      </c>
    </row>
    <row r="995" spans="1:6" x14ac:dyDescent="0.25">
      <c r="A995" s="4">
        <f t="shared" si="39"/>
        <v>20</v>
      </c>
      <c r="B995" s="6" t="s">
        <v>524</v>
      </c>
      <c r="C995" s="3">
        <v>478.8</v>
      </c>
      <c r="F995" s="10">
        <f t="shared" si="38"/>
        <v>347.502794465232</v>
      </c>
    </row>
    <row r="996" spans="1:6" x14ac:dyDescent="0.25">
      <c r="A996" s="4">
        <f t="shared" si="39"/>
        <v>21</v>
      </c>
      <c r="B996" s="6" t="s">
        <v>794</v>
      </c>
      <c r="C996" s="3">
        <v>480</v>
      </c>
      <c r="F996" s="10">
        <f t="shared" si="38"/>
        <v>348.37372878719998</v>
      </c>
    </row>
    <row r="997" spans="1:6" x14ac:dyDescent="0.25">
      <c r="A997" s="4">
        <f t="shared" si="39"/>
        <v>22</v>
      </c>
      <c r="B997" s="6" t="s">
        <v>717</v>
      </c>
      <c r="C997" s="3">
        <v>493.2</v>
      </c>
      <c r="F997" s="10">
        <f t="shared" si="38"/>
        <v>357.95400632884798</v>
      </c>
    </row>
    <row r="998" spans="1:6" x14ac:dyDescent="0.25">
      <c r="A998" s="4">
        <f t="shared" si="39"/>
        <v>23</v>
      </c>
      <c r="B998" s="6" t="s">
        <v>525</v>
      </c>
      <c r="C998" s="3">
        <v>500.4</v>
      </c>
      <c r="F998" s="10">
        <f t="shared" si="38"/>
        <v>363.17961226065597</v>
      </c>
    </row>
    <row r="999" spans="1:6" x14ac:dyDescent="0.25">
      <c r="A999" s="4">
        <f t="shared" si="39"/>
        <v>24</v>
      </c>
      <c r="B999" s="6" t="s">
        <v>795</v>
      </c>
      <c r="C999" s="3">
        <v>502.8</v>
      </c>
      <c r="F999" s="10">
        <f t="shared" si="38"/>
        <v>364.92148090459199</v>
      </c>
    </row>
    <row r="1000" spans="1:6" x14ac:dyDescent="0.25">
      <c r="A1000" s="4">
        <f t="shared" si="39"/>
        <v>25</v>
      </c>
      <c r="B1000" s="6" t="s">
        <v>796</v>
      </c>
      <c r="C1000" s="3">
        <v>519.6</v>
      </c>
      <c r="F1000" s="10">
        <f t="shared" si="38"/>
        <v>377.11456141214398</v>
      </c>
    </row>
    <row r="1001" spans="1:6" ht="31.5" x14ac:dyDescent="0.25">
      <c r="A1001" s="4">
        <f t="shared" si="39"/>
        <v>26</v>
      </c>
      <c r="B1001" s="6" t="s">
        <v>797</v>
      </c>
      <c r="C1001" s="3">
        <v>550.79999999999995</v>
      </c>
      <c r="F1001" s="10">
        <f t="shared" si="38"/>
        <v>399.75885378331196</v>
      </c>
    </row>
    <row r="1002" spans="1:6" x14ac:dyDescent="0.25">
      <c r="A1002" s="4">
        <f t="shared" si="39"/>
        <v>27</v>
      </c>
      <c r="B1002" s="6" t="s">
        <v>18</v>
      </c>
      <c r="C1002" s="3">
        <v>553.20000000000005</v>
      </c>
      <c r="F1002" s="10">
        <f t="shared" si="38"/>
        <v>401.50072242724804</v>
      </c>
    </row>
    <row r="1003" spans="1:6" x14ac:dyDescent="0.25">
      <c r="A1003" s="4">
        <f t="shared" si="39"/>
        <v>28</v>
      </c>
      <c r="B1003" s="6" t="s">
        <v>718</v>
      </c>
      <c r="C1003" s="3">
        <v>570</v>
      </c>
      <c r="F1003" s="10">
        <f t="shared" si="38"/>
        <v>413.69380293479998</v>
      </c>
    </row>
    <row r="1004" spans="1:6" x14ac:dyDescent="0.25">
      <c r="A1004" s="4">
        <f t="shared" si="39"/>
        <v>29</v>
      </c>
      <c r="B1004" s="6" t="s">
        <v>719</v>
      </c>
      <c r="C1004" s="3">
        <v>601.20000000000005</v>
      </c>
      <c r="F1004" s="10">
        <f t="shared" si="38"/>
        <v>436.33809530596801</v>
      </c>
    </row>
    <row r="1005" spans="1:6" x14ac:dyDescent="0.25">
      <c r="A1005" s="4">
        <f t="shared" si="39"/>
        <v>30</v>
      </c>
      <c r="B1005" s="6" t="s">
        <v>530</v>
      </c>
      <c r="C1005" s="3">
        <v>603.6</v>
      </c>
      <c r="F1005" s="10">
        <f t="shared" si="38"/>
        <v>438.07996394990397</v>
      </c>
    </row>
    <row r="1006" spans="1:6" x14ac:dyDescent="0.25">
      <c r="A1006" s="4">
        <f t="shared" si="39"/>
        <v>31</v>
      </c>
      <c r="B1006" s="6" t="s">
        <v>798</v>
      </c>
      <c r="C1006" s="3">
        <v>616.79999999999995</v>
      </c>
      <c r="F1006" s="10">
        <f t="shared" si="38"/>
        <v>447.66024149155197</v>
      </c>
    </row>
    <row r="1007" spans="1:6" x14ac:dyDescent="0.25">
      <c r="A1007" s="4">
        <f t="shared" si="39"/>
        <v>32</v>
      </c>
      <c r="B1007" s="6" t="s">
        <v>799</v>
      </c>
      <c r="C1007" s="3">
        <v>636</v>
      </c>
      <c r="F1007" s="10">
        <f t="shared" si="38"/>
        <v>461.59519064303998</v>
      </c>
    </row>
    <row r="1008" spans="1:6" x14ac:dyDescent="0.25">
      <c r="A1008" s="4">
        <f t="shared" si="39"/>
        <v>33</v>
      </c>
      <c r="B1008" s="6" t="s">
        <v>800</v>
      </c>
      <c r="C1008" s="3">
        <v>639.6</v>
      </c>
      <c r="F1008" s="10">
        <f t="shared" si="38"/>
        <v>464.20799360894398</v>
      </c>
    </row>
    <row r="1009" spans="1:6" x14ac:dyDescent="0.25">
      <c r="A1009" s="4">
        <f t="shared" si="39"/>
        <v>34</v>
      </c>
      <c r="B1009" s="6" t="s">
        <v>801</v>
      </c>
      <c r="C1009" s="3">
        <v>645.6</v>
      </c>
      <c r="F1009" s="10">
        <f t="shared" si="38"/>
        <v>468.56266521878399</v>
      </c>
    </row>
    <row r="1010" spans="1:6" x14ac:dyDescent="0.25">
      <c r="A1010" s="4">
        <f t="shared" si="39"/>
        <v>35</v>
      </c>
      <c r="B1010" s="6" t="s">
        <v>721</v>
      </c>
      <c r="C1010" s="3">
        <v>664.8</v>
      </c>
      <c r="F1010" s="10">
        <f t="shared" si="38"/>
        <v>482.49761437027195</v>
      </c>
    </row>
    <row r="1011" spans="1:6" x14ac:dyDescent="0.25">
      <c r="A1011" s="4">
        <f t="shared" si="39"/>
        <v>36</v>
      </c>
      <c r="B1011" s="6" t="s">
        <v>802</v>
      </c>
      <c r="C1011" s="3">
        <v>668.4</v>
      </c>
      <c r="F1011" s="10">
        <f t="shared" si="38"/>
        <v>485.11041733617594</v>
      </c>
    </row>
    <row r="1012" spans="1:6" x14ac:dyDescent="0.25">
      <c r="A1012" s="4">
        <f t="shared" si="39"/>
        <v>37</v>
      </c>
      <c r="B1012" s="6" t="s">
        <v>803</v>
      </c>
      <c r="C1012" s="3">
        <v>676.8</v>
      </c>
      <c r="F1012" s="10">
        <f t="shared" si="38"/>
        <v>491.20695758995197</v>
      </c>
    </row>
    <row r="1013" spans="1:6" x14ac:dyDescent="0.25">
      <c r="A1013" s="4">
        <f t="shared" si="39"/>
        <v>38</v>
      </c>
      <c r="B1013" s="6" t="s">
        <v>23</v>
      </c>
      <c r="C1013" s="3">
        <v>692.4</v>
      </c>
      <c r="F1013" s="10">
        <f t="shared" si="38"/>
        <v>502.52910377553599</v>
      </c>
    </row>
    <row r="1014" spans="1:6" x14ac:dyDescent="0.25">
      <c r="A1014" s="4">
        <f t="shared" si="39"/>
        <v>39</v>
      </c>
      <c r="B1014" s="6" t="s">
        <v>804</v>
      </c>
      <c r="C1014" s="3">
        <v>700.8</v>
      </c>
      <c r="F1014" s="10">
        <f t="shared" si="38"/>
        <v>508.62564402931196</v>
      </c>
    </row>
    <row r="1015" spans="1:6" x14ac:dyDescent="0.25">
      <c r="A1015" s="4">
        <f t="shared" si="39"/>
        <v>40</v>
      </c>
      <c r="B1015" s="6" t="s">
        <v>790</v>
      </c>
      <c r="C1015" s="3">
        <v>711.6</v>
      </c>
      <c r="F1015" s="10">
        <f t="shared" si="38"/>
        <v>516.464052927024</v>
      </c>
    </row>
    <row r="1016" spans="1:6" x14ac:dyDescent="0.25">
      <c r="A1016" s="4">
        <f t="shared" si="39"/>
        <v>41</v>
      </c>
      <c r="B1016" s="6" t="s">
        <v>805</v>
      </c>
      <c r="C1016" s="3">
        <v>715.2</v>
      </c>
      <c r="F1016" s="10">
        <f t="shared" si="38"/>
        <v>519.07685589292805</v>
      </c>
    </row>
    <row r="1017" spans="1:6" x14ac:dyDescent="0.25">
      <c r="A1017" s="4">
        <f t="shared" si="39"/>
        <v>42</v>
      </c>
      <c r="B1017" s="6" t="s">
        <v>724</v>
      </c>
      <c r="C1017" s="3">
        <v>728.4</v>
      </c>
      <c r="F1017" s="10">
        <f t="shared" si="38"/>
        <v>528.65713343457594</v>
      </c>
    </row>
    <row r="1018" spans="1:6" x14ac:dyDescent="0.25">
      <c r="A1018" s="4">
        <f t="shared" si="39"/>
        <v>43</v>
      </c>
      <c r="B1018" s="6" t="s">
        <v>806</v>
      </c>
      <c r="C1018" s="3">
        <v>729.6</v>
      </c>
      <c r="F1018" s="10">
        <f t="shared" si="38"/>
        <v>529.52806775654403</v>
      </c>
    </row>
    <row r="1019" spans="1:6" x14ac:dyDescent="0.25">
      <c r="A1019" s="4">
        <f t="shared" si="39"/>
        <v>44</v>
      </c>
      <c r="B1019" s="6" t="s">
        <v>807</v>
      </c>
      <c r="C1019" s="3">
        <v>748.8</v>
      </c>
      <c r="F1019" s="10">
        <f t="shared" si="38"/>
        <v>543.46301690803193</v>
      </c>
    </row>
    <row r="1020" spans="1:6" x14ac:dyDescent="0.25">
      <c r="A1020" s="4">
        <f t="shared" si="39"/>
        <v>45</v>
      </c>
      <c r="B1020" s="6" t="s">
        <v>725</v>
      </c>
      <c r="C1020" s="3">
        <v>756</v>
      </c>
      <c r="F1020" s="10">
        <f t="shared" si="38"/>
        <v>548.68862283983992</v>
      </c>
    </row>
    <row r="1021" spans="1:6" x14ac:dyDescent="0.25">
      <c r="A1021" s="4">
        <f t="shared" si="39"/>
        <v>46</v>
      </c>
      <c r="B1021" s="6" t="s">
        <v>802</v>
      </c>
      <c r="C1021" s="3">
        <v>768</v>
      </c>
      <c r="F1021" s="10">
        <f t="shared" si="38"/>
        <v>557.39796605951994</v>
      </c>
    </row>
    <row r="1022" spans="1:6" x14ac:dyDescent="0.25">
      <c r="A1022" s="4">
        <f t="shared" si="39"/>
        <v>47</v>
      </c>
      <c r="B1022" s="6" t="s">
        <v>535</v>
      </c>
      <c r="C1022" s="3">
        <v>780</v>
      </c>
      <c r="F1022" s="10">
        <f t="shared" si="38"/>
        <v>566.10730927919997</v>
      </c>
    </row>
    <row r="1023" spans="1:6" x14ac:dyDescent="0.25">
      <c r="A1023" s="4">
        <f t="shared" si="39"/>
        <v>48</v>
      </c>
      <c r="B1023" s="6" t="s">
        <v>808</v>
      </c>
      <c r="C1023" s="3">
        <v>794.4</v>
      </c>
      <c r="F1023" s="10">
        <f t="shared" si="38"/>
        <v>576.55852114281595</v>
      </c>
    </row>
    <row r="1024" spans="1:6" x14ac:dyDescent="0.25">
      <c r="A1024" s="4">
        <f t="shared" si="39"/>
        <v>49</v>
      </c>
      <c r="B1024" s="6" t="s">
        <v>809</v>
      </c>
      <c r="C1024" s="3">
        <v>796.8</v>
      </c>
      <c r="F1024" s="10">
        <f t="shared" si="38"/>
        <v>578.30038978675191</v>
      </c>
    </row>
    <row r="1025" spans="1:6" x14ac:dyDescent="0.25">
      <c r="A1025" s="4">
        <f t="shared" si="39"/>
        <v>50</v>
      </c>
      <c r="B1025" s="6" t="s">
        <v>536</v>
      </c>
      <c r="C1025" s="3">
        <v>807.6</v>
      </c>
      <c r="F1025" s="10">
        <f t="shared" si="38"/>
        <v>586.13879868446395</v>
      </c>
    </row>
    <row r="1026" spans="1:6" x14ac:dyDescent="0.25">
      <c r="A1026" s="4">
        <f t="shared" si="39"/>
        <v>51</v>
      </c>
      <c r="B1026" s="6" t="s">
        <v>810</v>
      </c>
      <c r="C1026" s="3">
        <v>811.2</v>
      </c>
      <c r="F1026" s="10">
        <f t="shared" si="38"/>
        <v>588.751601650368</v>
      </c>
    </row>
    <row r="1027" spans="1:6" x14ac:dyDescent="0.25">
      <c r="A1027" s="4">
        <f t="shared" si="39"/>
        <v>52</v>
      </c>
      <c r="B1027" s="6" t="s">
        <v>811</v>
      </c>
      <c r="C1027" s="3">
        <v>854.4</v>
      </c>
      <c r="F1027" s="10">
        <f t="shared" si="38"/>
        <v>620.10523724121595</v>
      </c>
    </row>
    <row r="1028" spans="1:6" x14ac:dyDescent="0.25">
      <c r="A1028" s="4">
        <f t="shared" si="39"/>
        <v>53</v>
      </c>
      <c r="B1028" s="6" t="s">
        <v>32</v>
      </c>
      <c r="C1028" s="3">
        <v>882</v>
      </c>
      <c r="F1028" s="10">
        <f t="shared" si="38"/>
        <v>640.13672664647993</v>
      </c>
    </row>
    <row r="1029" spans="1:6" x14ac:dyDescent="0.25">
      <c r="A1029" s="4">
        <f t="shared" si="39"/>
        <v>54</v>
      </c>
      <c r="B1029" s="6" t="s">
        <v>812</v>
      </c>
      <c r="C1029" s="3">
        <v>902.4</v>
      </c>
      <c r="F1029" s="10">
        <f t="shared" si="38"/>
        <v>654.94261011993592</v>
      </c>
    </row>
    <row r="1030" spans="1:6" x14ac:dyDescent="0.25">
      <c r="A1030" s="4">
        <f t="shared" si="39"/>
        <v>55</v>
      </c>
      <c r="B1030" s="6" t="s">
        <v>726</v>
      </c>
      <c r="C1030" s="3">
        <v>920.4</v>
      </c>
      <c r="F1030" s="10">
        <f t="shared" si="38"/>
        <v>668.00662494945595</v>
      </c>
    </row>
    <row r="1031" spans="1:6" x14ac:dyDescent="0.25">
      <c r="A1031" s="4">
        <f t="shared" si="39"/>
        <v>56</v>
      </c>
      <c r="B1031" s="6" t="s">
        <v>813</v>
      </c>
      <c r="C1031" s="3">
        <v>922.8</v>
      </c>
      <c r="F1031" s="10">
        <f t="shared" si="38"/>
        <v>669.74849359339191</v>
      </c>
    </row>
    <row r="1032" spans="1:6" x14ac:dyDescent="0.25">
      <c r="A1032" s="4">
        <f t="shared" si="39"/>
        <v>57</v>
      </c>
      <c r="B1032" s="6" t="s">
        <v>727</v>
      </c>
      <c r="C1032" s="3">
        <v>942</v>
      </c>
      <c r="F1032" s="10">
        <f t="shared" si="38"/>
        <v>683.68344274487993</v>
      </c>
    </row>
    <row r="1033" spans="1:6" x14ac:dyDescent="0.25">
      <c r="A1033" s="4">
        <f t="shared" si="39"/>
        <v>58</v>
      </c>
      <c r="B1033" s="6" t="s">
        <v>814</v>
      </c>
      <c r="C1033" s="3">
        <v>949.2</v>
      </c>
      <c r="F1033" s="10">
        <f t="shared" si="38"/>
        <v>688.90904867668803</v>
      </c>
    </row>
    <row r="1034" spans="1:6" x14ac:dyDescent="0.25">
      <c r="A1034" s="4">
        <f t="shared" si="39"/>
        <v>59</v>
      </c>
      <c r="B1034" s="6" t="s">
        <v>538</v>
      </c>
      <c r="C1034" s="3">
        <v>949.2</v>
      </c>
      <c r="F1034" s="10">
        <f t="shared" si="38"/>
        <v>688.90904867668803</v>
      </c>
    </row>
    <row r="1035" spans="1:6" x14ac:dyDescent="0.25">
      <c r="A1035" s="4">
        <f t="shared" si="39"/>
        <v>60</v>
      </c>
      <c r="B1035" s="6" t="s">
        <v>728</v>
      </c>
      <c r="C1035" s="3">
        <v>957.6</v>
      </c>
      <c r="F1035" s="10">
        <f t="shared" si="38"/>
        <v>695.005588930464</v>
      </c>
    </row>
    <row r="1036" spans="1:6" x14ac:dyDescent="0.25">
      <c r="A1036" s="4">
        <f t="shared" si="39"/>
        <v>61</v>
      </c>
      <c r="B1036" s="6" t="s">
        <v>729</v>
      </c>
      <c r="C1036" s="3">
        <v>988.8</v>
      </c>
      <c r="F1036" s="10">
        <f t="shared" si="38"/>
        <v>717.64988130163192</v>
      </c>
    </row>
    <row r="1037" spans="1:6" x14ac:dyDescent="0.25">
      <c r="A1037" s="4">
        <f t="shared" si="39"/>
        <v>62</v>
      </c>
      <c r="B1037" s="6" t="s">
        <v>815</v>
      </c>
      <c r="C1037" s="3">
        <v>1016.4</v>
      </c>
      <c r="F1037" s="10">
        <f t="shared" si="38"/>
        <v>737.6813707068959</v>
      </c>
    </row>
    <row r="1038" spans="1:6" x14ac:dyDescent="0.25">
      <c r="A1038" s="4">
        <f t="shared" si="39"/>
        <v>63</v>
      </c>
      <c r="B1038" s="6" t="s">
        <v>816</v>
      </c>
      <c r="C1038" s="3">
        <v>1016.4</v>
      </c>
      <c r="F1038" s="10">
        <f t="shared" si="38"/>
        <v>737.6813707068959</v>
      </c>
    </row>
    <row r="1039" spans="1:6" x14ac:dyDescent="0.25">
      <c r="A1039" s="4">
        <f t="shared" si="39"/>
        <v>64</v>
      </c>
      <c r="B1039" s="6" t="s">
        <v>817</v>
      </c>
      <c r="C1039" s="3">
        <v>1026</v>
      </c>
      <c r="F1039" s="10">
        <f t="shared" si="38"/>
        <v>744.64884528263997</v>
      </c>
    </row>
    <row r="1040" spans="1:6" x14ac:dyDescent="0.25">
      <c r="A1040" s="4">
        <f t="shared" si="39"/>
        <v>65</v>
      </c>
      <c r="B1040" s="6" t="s">
        <v>818</v>
      </c>
      <c r="C1040" s="3">
        <v>1042.8</v>
      </c>
      <c r="F1040" s="10">
        <f t="shared" si="38"/>
        <v>756.84192579019191</v>
      </c>
    </row>
    <row r="1041" spans="1:6" x14ac:dyDescent="0.25">
      <c r="A1041" s="4">
        <f t="shared" si="39"/>
        <v>66</v>
      </c>
      <c r="B1041" s="6" t="s">
        <v>730</v>
      </c>
      <c r="C1041" s="3">
        <v>1080</v>
      </c>
      <c r="F1041" s="10">
        <f t="shared" ref="F1041:F1104" si="40">C1041*0.72577860164</f>
        <v>783.84088977119995</v>
      </c>
    </row>
    <row r="1042" spans="1:6" x14ac:dyDescent="0.25">
      <c r="A1042" s="4">
        <f t="shared" ref="A1042:A1083" si="41">A1041+1</f>
        <v>67</v>
      </c>
      <c r="B1042" s="6" t="s">
        <v>819</v>
      </c>
      <c r="C1042" s="3">
        <v>1093.2</v>
      </c>
      <c r="F1042" s="10">
        <f t="shared" si="40"/>
        <v>793.42116731284796</v>
      </c>
    </row>
    <row r="1043" spans="1:6" ht="31.5" x14ac:dyDescent="0.25">
      <c r="A1043" s="4">
        <f t="shared" si="41"/>
        <v>68</v>
      </c>
      <c r="B1043" s="6" t="s">
        <v>820</v>
      </c>
      <c r="C1043" s="3">
        <v>1100.4000000000001</v>
      </c>
      <c r="F1043" s="10">
        <f t="shared" si="40"/>
        <v>798.64677324465606</v>
      </c>
    </row>
    <row r="1044" spans="1:6" x14ac:dyDescent="0.25">
      <c r="A1044" s="4">
        <f t="shared" si="41"/>
        <v>69</v>
      </c>
      <c r="B1044" s="6" t="s">
        <v>821</v>
      </c>
      <c r="C1044" s="3">
        <v>1131.5999999999999</v>
      </c>
      <c r="F1044" s="10">
        <f t="shared" si="40"/>
        <v>821.29106561582387</v>
      </c>
    </row>
    <row r="1045" spans="1:6" x14ac:dyDescent="0.25">
      <c r="A1045" s="4">
        <f t="shared" si="41"/>
        <v>70</v>
      </c>
      <c r="B1045" s="6" t="s">
        <v>822</v>
      </c>
      <c r="C1045" s="3">
        <v>1138.8</v>
      </c>
      <c r="F1045" s="10">
        <f t="shared" si="40"/>
        <v>826.51667154763197</v>
      </c>
    </row>
    <row r="1046" spans="1:6" x14ac:dyDescent="0.25">
      <c r="A1046" s="4">
        <f t="shared" si="41"/>
        <v>71</v>
      </c>
      <c r="B1046" s="6" t="s">
        <v>823</v>
      </c>
      <c r="C1046" s="3">
        <v>1152</v>
      </c>
      <c r="F1046" s="10">
        <f t="shared" si="40"/>
        <v>836.09694908927997</v>
      </c>
    </row>
    <row r="1047" spans="1:6" x14ac:dyDescent="0.25">
      <c r="A1047" s="4">
        <f t="shared" si="41"/>
        <v>72</v>
      </c>
      <c r="B1047" s="6" t="s">
        <v>731</v>
      </c>
      <c r="C1047" s="3">
        <v>1173.5999999999999</v>
      </c>
      <c r="F1047" s="10">
        <f t="shared" si="40"/>
        <v>851.77376688470395</v>
      </c>
    </row>
    <row r="1048" spans="1:6" x14ac:dyDescent="0.25">
      <c r="A1048" s="4">
        <f t="shared" si="41"/>
        <v>73</v>
      </c>
      <c r="B1048" s="6" t="s">
        <v>824</v>
      </c>
      <c r="C1048" s="3">
        <v>1226.4000000000001</v>
      </c>
      <c r="F1048" s="10">
        <f t="shared" si="40"/>
        <v>890.09487705129607</v>
      </c>
    </row>
    <row r="1049" spans="1:6" x14ac:dyDescent="0.25">
      <c r="A1049" s="4">
        <f t="shared" si="41"/>
        <v>74</v>
      </c>
      <c r="B1049" s="6" t="s">
        <v>732</v>
      </c>
      <c r="C1049" s="3">
        <v>1278</v>
      </c>
      <c r="F1049" s="10">
        <f t="shared" si="40"/>
        <v>927.54505289591998</v>
      </c>
    </row>
    <row r="1050" spans="1:6" x14ac:dyDescent="0.25">
      <c r="A1050" s="4">
        <f t="shared" si="41"/>
        <v>75</v>
      </c>
      <c r="B1050" s="6" t="s">
        <v>825</v>
      </c>
      <c r="C1050" s="3">
        <v>1291.2</v>
      </c>
      <c r="F1050" s="10">
        <f t="shared" si="40"/>
        <v>937.12533043756798</v>
      </c>
    </row>
    <row r="1051" spans="1:6" x14ac:dyDescent="0.25">
      <c r="A1051" s="4">
        <f t="shared" si="41"/>
        <v>76</v>
      </c>
      <c r="B1051" s="6" t="s">
        <v>733</v>
      </c>
      <c r="C1051" s="3">
        <v>1292.4000000000001</v>
      </c>
      <c r="F1051" s="10">
        <f t="shared" si="40"/>
        <v>937.99626475953607</v>
      </c>
    </row>
    <row r="1052" spans="1:6" x14ac:dyDescent="0.25">
      <c r="A1052" s="4">
        <f t="shared" si="41"/>
        <v>77</v>
      </c>
      <c r="B1052" s="6" t="s">
        <v>734</v>
      </c>
      <c r="C1052" s="3">
        <v>1328.4</v>
      </c>
      <c r="F1052" s="10">
        <f t="shared" si="40"/>
        <v>964.12429441857603</v>
      </c>
    </row>
    <row r="1053" spans="1:6" x14ac:dyDescent="0.25">
      <c r="A1053" s="4">
        <f t="shared" si="41"/>
        <v>78</v>
      </c>
      <c r="B1053" s="6" t="s">
        <v>826</v>
      </c>
      <c r="C1053" s="3">
        <v>1399.2</v>
      </c>
      <c r="F1053" s="10">
        <f t="shared" si="40"/>
        <v>1015.509419414688</v>
      </c>
    </row>
    <row r="1054" spans="1:6" x14ac:dyDescent="0.25">
      <c r="A1054" s="4">
        <f t="shared" si="41"/>
        <v>79</v>
      </c>
      <c r="B1054" s="6" t="s">
        <v>545</v>
      </c>
      <c r="C1054" s="3">
        <v>1423.2</v>
      </c>
      <c r="F1054" s="10">
        <f t="shared" si="40"/>
        <v>1032.928105854048</v>
      </c>
    </row>
    <row r="1055" spans="1:6" x14ac:dyDescent="0.25">
      <c r="A1055" s="4">
        <f t="shared" si="41"/>
        <v>80</v>
      </c>
      <c r="B1055" s="6" t="s">
        <v>827</v>
      </c>
      <c r="C1055" s="3">
        <v>1440</v>
      </c>
      <c r="F1055" s="10">
        <f t="shared" si="40"/>
        <v>1045.1211863615999</v>
      </c>
    </row>
    <row r="1056" spans="1:6" x14ac:dyDescent="0.25">
      <c r="A1056" s="4">
        <f t="shared" si="41"/>
        <v>81</v>
      </c>
      <c r="B1056" s="6" t="s">
        <v>735</v>
      </c>
      <c r="C1056" s="3">
        <v>1500</v>
      </c>
      <c r="F1056" s="10">
        <f t="shared" si="40"/>
        <v>1088.6679024600001</v>
      </c>
    </row>
    <row r="1057" spans="1:6" x14ac:dyDescent="0.25">
      <c r="A1057" s="4">
        <f t="shared" si="41"/>
        <v>82</v>
      </c>
      <c r="B1057" s="6" t="s">
        <v>828</v>
      </c>
      <c r="C1057" s="3">
        <v>1718.4</v>
      </c>
      <c r="F1057" s="10">
        <f t="shared" si="40"/>
        <v>1247.177949058176</v>
      </c>
    </row>
    <row r="1058" spans="1:6" x14ac:dyDescent="0.25">
      <c r="A1058" s="4">
        <f t="shared" si="41"/>
        <v>83</v>
      </c>
      <c r="B1058" s="6" t="s">
        <v>829</v>
      </c>
      <c r="C1058" s="3">
        <v>1725.6</v>
      </c>
      <c r="F1058" s="10">
        <f t="shared" si="40"/>
        <v>1252.4035549899838</v>
      </c>
    </row>
    <row r="1059" spans="1:6" x14ac:dyDescent="0.25">
      <c r="A1059" s="4">
        <f t="shared" si="41"/>
        <v>84</v>
      </c>
      <c r="B1059" s="6" t="s">
        <v>830</v>
      </c>
      <c r="C1059" s="3">
        <v>1857.6</v>
      </c>
      <c r="F1059" s="10">
        <f t="shared" si="40"/>
        <v>1348.2063304064638</v>
      </c>
    </row>
    <row r="1060" spans="1:6" x14ac:dyDescent="0.25">
      <c r="A1060" s="4">
        <f t="shared" si="41"/>
        <v>85</v>
      </c>
      <c r="B1060" s="6" t="s">
        <v>736</v>
      </c>
      <c r="C1060" s="3">
        <v>1921.2</v>
      </c>
      <c r="F1060" s="10">
        <f t="shared" si="40"/>
        <v>1394.3658494707679</v>
      </c>
    </row>
    <row r="1061" spans="1:6" x14ac:dyDescent="0.25">
      <c r="A1061" s="4">
        <f t="shared" si="41"/>
        <v>86</v>
      </c>
      <c r="B1061" s="6" t="s">
        <v>73</v>
      </c>
      <c r="C1061" s="3">
        <v>2062.8000000000002</v>
      </c>
      <c r="F1061" s="10">
        <f t="shared" si="40"/>
        <v>1497.136099462992</v>
      </c>
    </row>
    <row r="1062" spans="1:6" x14ac:dyDescent="0.25">
      <c r="A1062" s="4">
        <f t="shared" si="41"/>
        <v>87</v>
      </c>
      <c r="B1062" s="6" t="s">
        <v>831</v>
      </c>
      <c r="C1062" s="3">
        <v>2067.6</v>
      </c>
      <c r="F1062" s="10">
        <f t="shared" si="40"/>
        <v>1500.6198367508639</v>
      </c>
    </row>
    <row r="1063" spans="1:6" x14ac:dyDescent="0.25">
      <c r="A1063" s="4">
        <f t="shared" si="41"/>
        <v>88</v>
      </c>
      <c r="B1063" s="6" t="s">
        <v>832</v>
      </c>
      <c r="C1063" s="3">
        <v>2230.8000000000002</v>
      </c>
      <c r="F1063" s="10">
        <f t="shared" si="40"/>
        <v>1619.0669045385121</v>
      </c>
    </row>
    <row r="1064" spans="1:6" x14ac:dyDescent="0.25">
      <c r="A1064" s="4">
        <f t="shared" si="41"/>
        <v>89</v>
      </c>
      <c r="B1064" s="6" t="s">
        <v>737</v>
      </c>
      <c r="C1064" s="3">
        <v>2523.6</v>
      </c>
      <c r="F1064" s="10">
        <f t="shared" si="40"/>
        <v>1831.5748790987038</v>
      </c>
    </row>
    <row r="1065" spans="1:6" x14ac:dyDescent="0.25">
      <c r="A1065" s="4">
        <f t="shared" si="41"/>
        <v>90</v>
      </c>
      <c r="B1065" s="6" t="s">
        <v>833</v>
      </c>
      <c r="C1065" s="3">
        <v>2592</v>
      </c>
      <c r="F1065" s="10">
        <f t="shared" si="40"/>
        <v>1881.2181354508798</v>
      </c>
    </row>
    <row r="1066" spans="1:6" x14ac:dyDescent="0.25">
      <c r="A1066" s="4">
        <f t="shared" si="41"/>
        <v>91</v>
      </c>
      <c r="B1066" s="6" t="s">
        <v>834</v>
      </c>
      <c r="C1066" s="3">
        <v>2607.6</v>
      </c>
      <c r="F1066" s="10">
        <f t="shared" si="40"/>
        <v>1892.5402816364638</v>
      </c>
    </row>
    <row r="1067" spans="1:6" x14ac:dyDescent="0.25">
      <c r="A1067" s="4">
        <f t="shared" si="41"/>
        <v>92</v>
      </c>
      <c r="B1067" s="6" t="s">
        <v>835</v>
      </c>
      <c r="C1067" s="3">
        <v>2662.8</v>
      </c>
      <c r="F1067" s="10">
        <f t="shared" si="40"/>
        <v>1932.603260446992</v>
      </c>
    </row>
    <row r="1068" spans="1:6" x14ac:dyDescent="0.25">
      <c r="A1068" s="4">
        <f t="shared" si="41"/>
        <v>93</v>
      </c>
      <c r="B1068" s="6" t="s">
        <v>48</v>
      </c>
      <c r="C1068" s="3">
        <v>2940</v>
      </c>
      <c r="F1068" s="10">
        <f t="shared" si="40"/>
        <v>2133.7890888215998</v>
      </c>
    </row>
    <row r="1069" spans="1:6" x14ac:dyDescent="0.25">
      <c r="A1069" s="4">
        <f t="shared" si="41"/>
        <v>94</v>
      </c>
      <c r="B1069" s="6" t="s">
        <v>836</v>
      </c>
      <c r="C1069" s="3">
        <v>3253.2</v>
      </c>
      <c r="F1069" s="10">
        <f t="shared" si="40"/>
        <v>2361.1029468552479</v>
      </c>
    </row>
    <row r="1070" spans="1:6" x14ac:dyDescent="0.25">
      <c r="A1070" s="4">
        <f t="shared" si="41"/>
        <v>95</v>
      </c>
      <c r="B1070" s="6" t="s">
        <v>740</v>
      </c>
      <c r="C1070" s="3">
        <v>3722.4</v>
      </c>
      <c r="F1070" s="10">
        <f t="shared" si="40"/>
        <v>2701.638266744736</v>
      </c>
    </row>
    <row r="1071" spans="1:6" x14ac:dyDescent="0.25">
      <c r="A1071" s="4">
        <f t="shared" si="41"/>
        <v>96</v>
      </c>
      <c r="B1071" s="6" t="s">
        <v>837</v>
      </c>
      <c r="C1071" s="3">
        <v>4496.3999999999996</v>
      </c>
      <c r="F1071" s="10">
        <f t="shared" si="40"/>
        <v>3263.3909044140955</v>
      </c>
    </row>
    <row r="1072" spans="1:6" x14ac:dyDescent="0.25">
      <c r="A1072" s="4">
        <f t="shared" si="41"/>
        <v>97</v>
      </c>
      <c r="B1072" s="6" t="s">
        <v>838</v>
      </c>
      <c r="C1072" s="3">
        <v>5492.4</v>
      </c>
      <c r="F1072" s="10">
        <f t="shared" si="40"/>
        <v>3986.2663916475353</v>
      </c>
    </row>
    <row r="1073" spans="1:6" x14ac:dyDescent="0.25">
      <c r="A1073" s="4">
        <f t="shared" si="41"/>
        <v>98</v>
      </c>
      <c r="B1073" s="6" t="s">
        <v>839</v>
      </c>
      <c r="C1073" s="3">
        <v>5706</v>
      </c>
      <c r="F1073" s="10">
        <f t="shared" si="40"/>
        <v>4141.2927009578398</v>
      </c>
    </row>
    <row r="1074" spans="1:6" x14ac:dyDescent="0.25">
      <c r="A1074" s="4">
        <f t="shared" si="41"/>
        <v>99</v>
      </c>
      <c r="B1074" s="6" t="s">
        <v>743</v>
      </c>
      <c r="C1074" s="3">
        <v>5714.4</v>
      </c>
      <c r="F1074" s="10">
        <f t="shared" si="40"/>
        <v>4147.3892412116156</v>
      </c>
    </row>
    <row r="1075" spans="1:6" x14ac:dyDescent="0.25">
      <c r="A1075" s="4">
        <f t="shared" si="41"/>
        <v>100</v>
      </c>
      <c r="B1075" s="6" t="s">
        <v>840</v>
      </c>
      <c r="C1075" s="3">
        <v>5940</v>
      </c>
      <c r="F1075" s="10">
        <f t="shared" si="40"/>
        <v>4311.1248937415994</v>
      </c>
    </row>
    <row r="1076" spans="1:6" x14ac:dyDescent="0.25">
      <c r="A1076" s="4">
        <f t="shared" si="41"/>
        <v>101</v>
      </c>
      <c r="B1076" s="6" t="s">
        <v>841</v>
      </c>
      <c r="C1076" s="3">
        <v>6326.4</v>
      </c>
      <c r="F1076" s="10">
        <f t="shared" si="40"/>
        <v>4591.5657454152952</v>
      </c>
    </row>
    <row r="1077" spans="1:6" x14ac:dyDescent="0.25">
      <c r="A1077" s="4">
        <f t="shared" si="41"/>
        <v>102</v>
      </c>
      <c r="B1077" s="6" t="s">
        <v>745</v>
      </c>
      <c r="C1077" s="3">
        <v>6598.8</v>
      </c>
      <c r="F1077" s="10">
        <f t="shared" si="40"/>
        <v>4789.267836502032</v>
      </c>
    </row>
    <row r="1078" spans="1:6" x14ac:dyDescent="0.25">
      <c r="A1078" s="4">
        <f t="shared" si="41"/>
        <v>103</v>
      </c>
      <c r="B1078" s="6" t="s">
        <v>842</v>
      </c>
      <c r="C1078" s="3">
        <v>6613.2</v>
      </c>
      <c r="F1078" s="10">
        <f t="shared" si="40"/>
        <v>4799.7190483656477</v>
      </c>
    </row>
    <row r="1079" spans="1:6" x14ac:dyDescent="0.25">
      <c r="A1079" s="4">
        <f t="shared" si="41"/>
        <v>104</v>
      </c>
      <c r="B1079" s="6" t="s">
        <v>843</v>
      </c>
      <c r="C1079" s="3">
        <v>7444.8</v>
      </c>
      <c r="F1079" s="10">
        <f t="shared" si="40"/>
        <v>5403.2765334894721</v>
      </c>
    </row>
    <row r="1080" spans="1:6" x14ac:dyDescent="0.25">
      <c r="A1080" s="4">
        <f t="shared" si="41"/>
        <v>105</v>
      </c>
      <c r="B1080" s="6" t="s">
        <v>844</v>
      </c>
      <c r="C1080" s="3">
        <v>7490.4</v>
      </c>
      <c r="F1080" s="10">
        <f t="shared" si="40"/>
        <v>5436.3720377242553</v>
      </c>
    </row>
    <row r="1081" spans="1:6" x14ac:dyDescent="0.25">
      <c r="A1081" s="4">
        <f t="shared" si="41"/>
        <v>106</v>
      </c>
      <c r="B1081" s="6" t="s">
        <v>845</v>
      </c>
      <c r="C1081" s="3">
        <v>11388</v>
      </c>
      <c r="F1081" s="10">
        <f t="shared" si="40"/>
        <v>8265.16671547632</v>
      </c>
    </row>
    <row r="1082" spans="1:6" x14ac:dyDescent="0.25">
      <c r="A1082" s="4">
        <f t="shared" si="41"/>
        <v>107</v>
      </c>
      <c r="B1082" s="6" t="s">
        <v>846</v>
      </c>
      <c r="C1082" s="3">
        <v>11689.2</v>
      </c>
      <c r="F1082" s="10">
        <f t="shared" si="40"/>
        <v>8483.7712302902873</v>
      </c>
    </row>
    <row r="1083" spans="1:6" x14ac:dyDescent="0.25">
      <c r="A1083" s="4">
        <f t="shared" si="41"/>
        <v>108</v>
      </c>
      <c r="B1083" s="6" t="s">
        <v>847</v>
      </c>
      <c r="C1083" s="3">
        <v>17388</v>
      </c>
      <c r="F1083" s="10">
        <f t="shared" si="40"/>
        <v>12619.838325316319</v>
      </c>
    </row>
    <row r="1084" spans="1:6" x14ac:dyDescent="0.25">
      <c r="A1084" s="9" t="s">
        <v>848</v>
      </c>
      <c r="B1084" s="9"/>
      <c r="C1084" s="9"/>
      <c r="F1084" s="10"/>
    </row>
    <row r="1085" spans="1:6" x14ac:dyDescent="0.25">
      <c r="A1085" s="1" t="s">
        <v>1</v>
      </c>
      <c r="B1085" s="5" t="s">
        <v>2</v>
      </c>
      <c r="C1085" s="1" t="s">
        <v>3</v>
      </c>
      <c r="F1085" s="1" t="s">
        <v>3</v>
      </c>
    </row>
    <row r="1086" spans="1:6" x14ac:dyDescent="0.25">
      <c r="A1086" s="4">
        <v>1</v>
      </c>
      <c r="B1086" s="6" t="s">
        <v>329</v>
      </c>
      <c r="C1086" s="3">
        <v>332.4</v>
      </c>
      <c r="F1086" s="10">
        <f t="shared" si="40"/>
        <v>241.24880718513597</v>
      </c>
    </row>
    <row r="1087" spans="1:6" x14ac:dyDescent="0.25">
      <c r="A1087" s="4">
        <f>A1086+1</f>
        <v>2</v>
      </c>
      <c r="B1087" s="6" t="s">
        <v>330</v>
      </c>
      <c r="C1087" s="3">
        <v>333.6</v>
      </c>
      <c r="F1087" s="10">
        <f t="shared" si="40"/>
        <v>242.11974150710401</v>
      </c>
    </row>
    <row r="1088" spans="1:6" x14ac:dyDescent="0.25">
      <c r="A1088" s="4">
        <f t="shared" ref="A1088:A1151" si="42">A1087+1</f>
        <v>3</v>
      </c>
      <c r="B1088" s="6" t="s">
        <v>331</v>
      </c>
      <c r="C1088" s="3">
        <v>339.6</v>
      </c>
      <c r="F1088" s="10">
        <f t="shared" si="40"/>
        <v>246.47441311694399</v>
      </c>
    </row>
    <row r="1089" spans="1:6" x14ac:dyDescent="0.25">
      <c r="A1089" s="4">
        <f t="shared" si="42"/>
        <v>4</v>
      </c>
      <c r="B1089" s="6" t="s">
        <v>332</v>
      </c>
      <c r="C1089" s="3">
        <v>374.4</v>
      </c>
      <c r="F1089" s="10">
        <f t="shared" si="40"/>
        <v>271.73150845401597</v>
      </c>
    </row>
    <row r="1090" spans="1:6" x14ac:dyDescent="0.25">
      <c r="A1090" s="4">
        <f t="shared" si="42"/>
        <v>5</v>
      </c>
      <c r="B1090" s="6" t="s">
        <v>333</v>
      </c>
      <c r="C1090" s="3">
        <v>382.8</v>
      </c>
      <c r="F1090" s="10">
        <f t="shared" si="40"/>
        <v>277.82804870779199</v>
      </c>
    </row>
    <row r="1091" spans="1:6" x14ac:dyDescent="0.25">
      <c r="A1091" s="4">
        <f t="shared" si="42"/>
        <v>6</v>
      </c>
      <c r="B1091" s="6" t="s">
        <v>334</v>
      </c>
      <c r="C1091" s="3">
        <v>578.4</v>
      </c>
      <c r="F1091" s="10">
        <f t="shared" si="40"/>
        <v>419.79034318857595</v>
      </c>
    </row>
    <row r="1092" spans="1:6" x14ac:dyDescent="0.25">
      <c r="A1092" s="4">
        <f t="shared" si="42"/>
        <v>7</v>
      </c>
      <c r="B1092" s="6" t="s">
        <v>335</v>
      </c>
      <c r="C1092" s="3">
        <v>583.20000000000005</v>
      </c>
      <c r="F1092" s="10">
        <f t="shared" si="40"/>
        <v>423.27408047644803</v>
      </c>
    </row>
    <row r="1093" spans="1:6" x14ac:dyDescent="0.25">
      <c r="A1093" s="4">
        <f t="shared" si="42"/>
        <v>8</v>
      </c>
      <c r="B1093" s="6" t="s">
        <v>336</v>
      </c>
      <c r="C1093" s="3">
        <v>606</v>
      </c>
      <c r="F1093" s="10">
        <f t="shared" si="40"/>
        <v>439.82183259383999</v>
      </c>
    </row>
    <row r="1094" spans="1:6" x14ac:dyDescent="0.25">
      <c r="A1094" s="4">
        <f t="shared" si="42"/>
        <v>9</v>
      </c>
      <c r="B1094" s="6" t="s">
        <v>337</v>
      </c>
      <c r="C1094" s="3">
        <v>667.2</v>
      </c>
      <c r="F1094" s="10">
        <f t="shared" si="40"/>
        <v>484.23948301420802</v>
      </c>
    </row>
    <row r="1095" spans="1:6" x14ac:dyDescent="0.25">
      <c r="A1095" s="4">
        <f t="shared" si="42"/>
        <v>10</v>
      </c>
      <c r="B1095" s="6" t="s">
        <v>338</v>
      </c>
      <c r="C1095" s="3">
        <v>715.2</v>
      </c>
      <c r="F1095" s="10">
        <f t="shared" si="40"/>
        <v>519.07685589292805</v>
      </c>
    </row>
    <row r="1096" spans="1:6" x14ac:dyDescent="0.25">
      <c r="A1096" s="4">
        <f t="shared" si="42"/>
        <v>11</v>
      </c>
      <c r="B1096" s="6" t="s">
        <v>339</v>
      </c>
      <c r="C1096" s="3">
        <v>776.4</v>
      </c>
      <c r="F1096" s="10">
        <f t="shared" si="40"/>
        <v>563.49450631329591</v>
      </c>
    </row>
    <row r="1097" spans="1:6" x14ac:dyDescent="0.25">
      <c r="A1097" s="4">
        <f t="shared" si="42"/>
        <v>12</v>
      </c>
      <c r="B1097" s="6" t="s">
        <v>340</v>
      </c>
      <c r="C1097" s="3">
        <v>790.8</v>
      </c>
      <c r="F1097" s="10">
        <f t="shared" si="40"/>
        <v>573.9457181769119</v>
      </c>
    </row>
    <row r="1098" spans="1:6" x14ac:dyDescent="0.25">
      <c r="A1098" s="4">
        <f t="shared" si="42"/>
        <v>13</v>
      </c>
      <c r="B1098" s="6" t="s">
        <v>341</v>
      </c>
      <c r="C1098" s="3">
        <v>796.8</v>
      </c>
      <c r="F1098" s="10">
        <f t="shared" si="40"/>
        <v>578.30038978675191</v>
      </c>
    </row>
    <row r="1099" spans="1:6" x14ac:dyDescent="0.25">
      <c r="A1099" s="4">
        <f t="shared" si="42"/>
        <v>14</v>
      </c>
      <c r="B1099" s="6" t="s">
        <v>342</v>
      </c>
      <c r="C1099" s="3">
        <v>820.8</v>
      </c>
      <c r="F1099" s="10">
        <f t="shared" si="40"/>
        <v>595.71907622611195</v>
      </c>
    </row>
    <row r="1100" spans="1:6" x14ac:dyDescent="0.25">
      <c r="A1100" s="4">
        <f t="shared" si="42"/>
        <v>15</v>
      </c>
      <c r="B1100" s="6" t="s">
        <v>344</v>
      </c>
      <c r="C1100" s="3">
        <v>838.8</v>
      </c>
      <c r="F1100" s="10">
        <f t="shared" si="40"/>
        <v>608.78309105563199</v>
      </c>
    </row>
    <row r="1101" spans="1:6" x14ac:dyDescent="0.25">
      <c r="A1101" s="4">
        <f t="shared" si="42"/>
        <v>16</v>
      </c>
      <c r="B1101" s="6" t="s">
        <v>345</v>
      </c>
      <c r="C1101" s="3">
        <v>896.4</v>
      </c>
      <c r="F1101" s="10">
        <f t="shared" si="40"/>
        <v>650.58793851009591</v>
      </c>
    </row>
    <row r="1102" spans="1:6" x14ac:dyDescent="0.25">
      <c r="A1102" s="4">
        <f t="shared" si="42"/>
        <v>17</v>
      </c>
      <c r="B1102" s="6" t="s">
        <v>346</v>
      </c>
      <c r="C1102" s="3">
        <v>940.8</v>
      </c>
      <c r="F1102" s="10">
        <f t="shared" si="40"/>
        <v>682.81250842291195</v>
      </c>
    </row>
    <row r="1103" spans="1:6" x14ac:dyDescent="0.25">
      <c r="A1103" s="4">
        <f t="shared" si="42"/>
        <v>18</v>
      </c>
      <c r="B1103" s="6" t="s">
        <v>347</v>
      </c>
      <c r="C1103" s="3">
        <v>975.6</v>
      </c>
      <c r="F1103" s="10">
        <f t="shared" si="40"/>
        <v>708.06960375998403</v>
      </c>
    </row>
    <row r="1104" spans="1:6" x14ac:dyDescent="0.25">
      <c r="A1104" s="4">
        <f t="shared" si="42"/>
        <v>19</v>
      </c>
      <c r="B1104" s="6" t="s">
        <v>348</v>
      </c>
      <c r="C1104" s="3">
        <v>1044</v>
      </c>
      <c r="F1104" s="10">
        <f t="shared" si="40"/>
        <v>757.71286011216</v>
      </c>
    </row>
    <row r="1105" spans="1:6" x14ac:dyDescent="0.25">
      <c r="A1105" s="4">
        <f t="shared" si="42"/>
        <v>20</v>
      </c>
      <c r="B1105" s="6" t="s">
        <v>849</v>
      </c>
      <c r="C1105" s="3">
        <v>1045.2</v>
      </c>
      <c r="F1105" s="10">
        <f t="shared" ref="F1105:F1168" si="43">C1105*0.72577860164</f>
        <v>758.58379443412798</v>
      </c>
    </row>
    <row r="1106" spans="1:6" x14ac:dyDescent="0.25">
      <c r="A1106" s="4">
        <f t="shared" si="42"/>
        <v>21</v>
      </c>
      <c r="B1106" s="6" t="s">
        <v>349</v>
      </c>
      <c r="C1106" s="3">
        <v>1058.4000000000001</v>
      </c>
      <c r="F1106" s="10">
        <f t="shared" si="43"/>
        <v>768.16407197577598</v>
      </c>
    </row>
    <row r="1107" spans="1:6" x14ac:dyDescent="0.25">
      <c r="A1107" s="4">
        <f t="shared" si="42"/>
        <v>22</v>
      </c>
      <c r="B1107" s="6" t="s">
        <v>350</v>
      </c>
      <c r="C1107" s="3">
        <v>1058.4000000000001</v>
      </c>
      <c r="F1107" s="10">
        <f t="shared" si="43"/>
        <v>768.16407197577598</v>
      </c>
    </row>
    <row r="1108" spans="1:6" x14ac:dyDescent="0.25">
      <c r="A1108" s="4">
        <f t="shared" si="42"/>
        <v>23</v>
      </c>
      <c r="B1108" s="6" t="s">
        <v>351</v>
      </c>
      <c r="C1108" s="3">
        <v>1060.8</v>
      </c>
      <c r="F1108" s="10">
        <f t="shared" si="43"/>
        <v>769.90594061971194</v>
      </c>
    </row>
    <row r="1109" spans="1:6" x14ac:dyDescent="0.25">
      <c r="A1109" s="4">
        <f t="shared" si="42"/>
        <v>24</v>
      </c>
      <c r="B1109" s="6" t="s">
        <v>352</v>
      </c>
      <c r="C1109" s="3">
        <v>1102.8</v>
      </c>
      <c r="F1109" s="10">
        <f t="shared" si="43"/>
        <v>800.38864188859191</v>
      </c>
    </row>
    <row r="1110" spans="1:6" x14ac:dyDescent="0.25">
      <c r="A1110" s="4">
        <f t="shared" si="42"/>
        <v>25</v>
      </c>
      <c r="B1110" s="6" t="s">
        <v>353</v>
      </c>
      <c r="C1110" s="3">
        <v>1173.5999999999999</v>
      </c>
      <c r="F1110" s="10">
        <f t="shared" si="43"/>
        <v>851.77376688470395</v>
      </c>
    </row>
    <row r="1111" spans="1:6" x14ac:dyDescent="0.25">
      <c r="A1111" s="4">
        <f t="shared" si="42"/>
        <v>26</v>
      </c>
      <c r="B1111" s="6" t="s">
        <v>354</v>
      </c>
      <c r="C1111" s="3">
        <v>1240.8</v>
      </c>
      <c r="F1111" s="10">
        <f t="shared" si="43"/>
        <v>900.54608891491193</v>
      </c>
    </row>
    <row r="1112" spans="1:6" x14ac:dyDescent="0.25">
      <c r="A1112" s="4">
        <f t="shared" si="42"/>
        <v>27</v>
      </c>
      <c r="B1112" s="6" t="s">
        <v>355</v>
      </c>
      <c r="C1112" s="3">
        <v>1484.4</v>
      </c>
      <c r="F1112" s="10">
        <f t="shared" si="43"/>
        <v>1077.3457562744161</v>
      </c>
    </row>
    <row r="1113" spans="1:6" x14ac:dyDescent="0.25">
      <c r="A1113" s="4">
        <f t="shared" si="42"/>
        <v>28</v>
      </c>
      <c r="B1113" s="6" t="s">
        <v>356</v>
      </c>
      <c r="C1113" s="3">
        <v>1627.2</v>
      </c>
      <c r="F1113" s="10">
        <f t="shared" si="43"/>
        <v>1180.9869405886079</v>
      </c>
    </row>
    <row r="1114" spans="1:6" x14ac:dyDescent="0.25">
      <c r="A1114" s="4">
        <f t="shared" si="42"/>
        <v>29</v>
      </c>
      <c r="B1114" s="6" t="s">
        <v>357</v>
      </c>
      <c r="C1114" s="3">
        <v>1633.2</v>
      </c>
      <c r="F1114" s="10">
        <f t="shared" si="43"/>
        <v>1185.341612198448</v>
      </c>
    </row>
    <row r="1115" spans="1:6" x14ac:dyDescent="0.25">
      <c r="A1115" s="4">
        <f t="shared" si="42"/>
        <v>30</v>
      </c>
      <c r="B1115" s="6" t="s">
        <v>358</v>
      </c>
      <c r="C1115" s="3">
        <v>1636.8</v>
      </c>
      <c r="F1115" s="10">
        <f t="shared" si="43"/>
        <v>1187.954415164352</v>
      </c>
    </row>
    <row r="1116" spans="1:6" x14ac:dyDescent="0.25">
      <c r="A1116" s="4">
        <f t="shared" si="42"/>
        <v>31</v>
      </c>
      <c r="B1116" s="6" t="s">
        <v>359</v>
      </c>
      <c r="C1116" s="3">
        <v>1670.4</v>
      </c>
      <c r="F1116" s="10">
        <f t="shared" si="43"/>
        <v>1212.3405761794561</v>
      </c>
    </row>
    <row r="1117" spans="1:6" x14ac:dyDescent="0.25">
      <c r="A1117" s="4">
        <f t="shared" si="42"/>
        <v>32</v>
      </c>
      <c r="B1117" s="6" t="s">
        <v>360</v>
      </c>
      <c r="C1117" s="3">
        <v>1701.6</v>
      </c>
      <c r="F1117" s="10">
        <f t="shared" si="43"/>
        <v>1234.9848685506238</v>
      </c>
    </row>
    <row r="1118" spans="1:6" x14ac:dyDescent="0.25">
      <c r="A1118" s="4">
        <f t="shared" si="42"/>
        <v>33</v>
      </c>
      <c r="B1118" s="6" t="s">
        <v>361</v>
      </c>
      <c r="C1118" s="3">
        <v>1890</v>
      </c>
      <c r="F1118" s="10">
        <f t="shared" si="43"/>
        <v>1371.7215570996</v>
      </c>
    </row>
    <row r="1119" spans="1:6" x14ac:dyDescent="0.25">
      <c r="A1119" s="4">
        <f t="shared" si="42"/>
        <v>34</v>
      </c>
      <c r="B1119" s="6" t="s">
        <v>362</v>
      </c>
      <c r="C1119" s="3">
        <v>2019.6</v>
      </c>
      <c r="F1119" s="10">
        <f t="shared" si="43"/>
        <v>1465.7824638721438</v>
      </c>
    </row>
    <row r="1120" spans="1:6" x14ac:dyDescent="0.25">
      <c r="A1120" s="4">
        <f t="shared" si="42"/>
        <v>35</v>
      </c>
      <c r="B1120" s="6" t="s">
        <v>363</v>
      </c>
      <c r="C1120" s="3">
        <v>2020.8</v>
      </c>
      <c r="F1120" s="10">
        <f t="shared" si="43"/>
        <v>1466.6533981941118</v>
      </c>
    </row>
    <row r="1121" spans="1:6" x14ac:dyDescent="0.25">
      <c r="A1121" s="4">
        <f t="shared" si="42"/>
        <v>36</v>
      </c>
      <c r="B1121" s="6" t="s">
        <v>364</v>
      </c>
      <c r="C1121" s="3">
        <v>2059.1999999999998</v>
      </c>
      <c r="F1121" s="10">
        <f t="shared" si="43"/>
        <v>1494.5232964970878</v>
      </c>
    </row>
    <row r="1122" spans="1:6" x14ac:dyDescent="0.25">
      <c r="A1122" s="4">
        <f t="shared" si="42"/>
        <v>37</v>
      </c>
      <c r="B1122" s="6" t="s">
        <v>365</v>
      </c>
      <c r="C1122" s="3">
        <v>2133.6</v>
      </c>
      <c r="F1122" s="10">
        <f t="shared" si="43"/>
        <v>1548.5212244591039</v>
      </c>
    </row>
    <row r="1123" spans="1:6" x14ac:dyDescent="0.25">
      <c r="A1123" s="4">
        <f t="shared" si="42"/>
        <v>38</v>
      </c>
      <c r="B1123" s="6" t="s">
        <v>366</v>
      </c>
      <c r="C1123" s="3">
        <v>2224.8000000000002</v>
      </c>
      <c r="F1123" s="10">
        <f t="shared" si="43"/>
        <v>1614.7122329286722</v>
      </c>
    </row>
    <row r="1124" spans="1:6" x14ac:dyDescent="0.25">
      <c r="A1124" s="4">
        <f t="shared" si="42"/>
        <v>39</v>
      </c>
      <c r="B1124" s="6" t="s">
        <v>367</v>
      </c>
      <c r="C1124" s="3">
        <v>2245.1999999999998</v>
      </c>
      <c r="F1124" s="10">
        <f t="shared" si="43"/>
        <v>1629.5181164021278</v>
      </c>
    </row>
    <row r="1125" spans="1:6" x14ac:dyDescent="0.25">
      <c r="A1125" s="4">
        <f t="shared" si="42"/>
        <v>40</v>
      </c>
      <c r="B1125" s="6" t="s">
        <v>368</v>
      </c>
      <c r="C1125" s="3">
        <v>2488.8000000000002</v>
      </c>
      <c r="F1125" s="10">
        <f t="shared" si="43"/>
        <v>1806.317783761632</v>
      </c>
    </row>
    <row r="1126" spans="1:6" x14ac:dyDescent="0.25">
      <c r="A1126" s="4">
        <f t="shared" si="42"/>
        <v>41</v>
      </c>
      <c r="B1126" s="6" t="s">
        <v>369</v>
      </c>
      <c r="C1126" s="3">
        <v>2547.6</v>
      </c>
      <c r="F1126" s="10">
        <f t="shared" si="43"/>
        <v>1848.9935655380639</v>
      </c>
    </row>
    <row r="1127" spans="1:6" x14ac:dyDescent="0.25">
      <c r="A1127" s="4">
        <f t="shared" si="42"/>
        <v>42</v>
      </c>
      <c r="B1127" s="6" t="s">
        <v>370</v>
      </c>
      <c r="C1127" s="3">
        <v>2568</v>
      </c>
      <c r="F1127" s="10">
        <f t="shared" si="43"/>
        <v>1863.79944901152</v>
      </c>
    </row>
    <row r="1128" spans="1:6" x14ac:dyDescent="0.25">
      <c r="A1128" s="4">
        <f t="shared" si="42"/>
        <v>43</v>
      </c>
      <c r="B1128" s="6" t="s">
        <v>371</v>
      </c>
      <c r="C1128" s="3">
        <v>2850</v>
      </c>
      <c r="F1128" s="10">
        <f t="shared" si="43"/>
        <v>2068.4690146739999</v>
      </c>
    </row>
    <row r="1129" spans="1:6" x14ac:dyDescent="0.25">
      <c r="A1129" s="4">
        <f t="shared" si="42"/>
        <v>44</v>
      </c>
      <c r="B1129" s="6" t="s">
        <v>372</v>
      </c>
      <c r="C1129" s="3">
        <v>2860.8</v>
      </c>
      <c r="F1129" s="10">
        <f t="shared" si="43"/>
        <v>2076.3074235717122</v>
      </c>
    </row>
    <row r="1130" spans="1:6" x14ac:dyDescent="0.25">
      <c r="A1130" s="4">
        <f t="shared" si="42"/>
        <v>45</v>
      </c>
      <c r="B1130" s="6" t="s">
        <v>373</v>
      </c>
      <c r="C1130" s="3">
        <v>3006</v>
      </c>
      <c r="F1130" s="10">
        <f t="shared" si="43"/>
        <v>2181.69047652984</v>
      </c>
    </row>
    <row r="1131" spans="1:6" x14ac:dyDescent="0.25">
      <c r="A1131" s="4">
        <f t="shared" si="42"/>
        <v>46</v>
      </c>
      <c r="B1131" s="6" t="s">
        <v>374</v>
      </c>
      <c r="C1131" s="3">
        <v>3118.8</v>
      </c>
      <c r="F1131" s="10">
        <f t="shared" si="43"/>
        <v>2263.5583027948319</v>
      </c>
    </row>
    <row r="1132" spans="1:6" x14ac:dyDescent="0.25">
      <c r="A1132" s="4">
        <f t="shared" si="42"/>
        <v>47</v>
      </c>
      <c r="B1132" s="6" t="s">
        <v>375</v>
      </c>
      <c r="C1132" s="3">
        <v>3188.4</v>
      </c>
      <c r="F1132" s="10">
        <f t="shared" si="43"/>
        <v>2314.0724934689761</v>
      </c>
    </row>
    <row r="1133" spans="1:6" x14ac:dyDescent="0.25">
      <c r="A1133" s="4">
        <f t="shared" si="42"/>
        <v>48</v>
      </c>
      <c r="B1133" s="6" t="s">
        <v>376</v>
      </c>
      <c r="C1133" s="3">
        <v>3297.6</v>
      </c>
      <c r="F1133" s="10">
        <f t="shared" si="43"/>
        <v>2393.327516768064</v>
      </c>
    </row>
    <row r="1134" spans="1:6" x14ac:dyDescent="0.25">
      <c r="A1134" s="4">
        <f t="shared" si="42"/>
        <v>49</v>
      </c>
      <c r="B1134" s="6" t="s">
        <v>377</v>
      </c>
      <c r="C1134" s="3">
        <v>3313.2</v>
      </c>
      <c r="F1134" s="10">
        <f t="shared" si="43"/>
        <v>2404.6496629536477</v>
      </c>
    </row>
    <row r="1135" spans="1:6" x14ac:dyDescent="0.25">
      <c r="A1135" s="4">
        <f t="shared" si="42"/>
        <v>50</v>
      </c>
      <c r="B1135" s="6" t="s">
        <v>378</v>
      </c>
      <c r="C1135" s="3">
        <v>3780</v>
      </c>
      <c r="F1135" s="10">
        <f t="shared" si="43"/>
        <v>2743.4431141992</v>
      </c>
    </row>
    <row r="1136" spans="1:6" x14ac:dyDescent="0.25">
      <c r="A1136" s="4">
        <f t="shared" si="42"/>
        <v>51</v>
      </c>
      <c r="B1136" s="6" t="s">
        <v>379</v>
      </c>
      <c r="C1136" s="3">
        <v>3942</v>
      </c>
      <c r="F1136" s="10">
        <f t="shared" si="43"/>
        <v>2861.0192476648799</v>
      </c>
    </row>
    <row r="1137" spans="1:6" x14ac:dyDescent="0.25">
      <c r="A1137" s="4">
        <f t="shared" si="42"/>
        <v>52</v>
      </c>
      <c r="B1137" s="6" t="s">
        <v>381</v>
      </c>
      <c r="C1137" s="3">
        <v>4051.2</v>
      </c>
      <c r="F1137" s="10">
        <f t="shared" si="43"/>
        <v>2940.2742709639679</v>
      </c>
    </row>
    <row r="1138" spans="1:6" x14ac:dyDescent="0.25">
      <c r="A1138" s="4">
        <f t="shared" si="42"/>
        <v>53</v>
      </c>
      <c r="B1138" s="6" t="s">
        <v>382</v>
      </c>
      <c r="C1138" s="3">
        <v>4198.8</v>
      </c>
      <c r="F1138" s="10">
        <f t="shared" si="43"/>
        <v>3047.3991925660321</v>
      </c>
    </row>
    <row r="1139" spans="1:6" x14ac:dyDescent="0.25">
      <c r="A1139" s="4">
        <f t="shared" si="42"/>
        <v>54</v>
      </c>
      <c r="B1139" s="6" t="s">
        <v>383</v>
      </c>
      <c r="C1139" s="3">
        <v>4393.2</v>
      </c>
      <c r="F1139" s="10">
        <f t="shared" si="43"/>
        <v>3188.4905527248479</v>
      </c>
    </row>
    <row r="1140" spans="1:6" x14ac:dyDescent="0.25">
      <c r="A1140" s="4">
        <f t="shared" si="42"/>
        <v>55</v>
      </c>
      <c r="B1140" s="6" t="s">
        <v>384</v>
      </c>
      <c r="C1140" s="3">
        <v>4426.8</v>
      </c>
      <c r="F1140" s="10">
        <f t="shared" si="43"/>
        <v>3212.8767137399518</v>
      </c>
    </row>
    <row r="1141" spans="1:6" x14ac:dyDescent="0.25">
      <c r="A1141" s="4">
        <f t="shared" si="42"/>
        <v>56</v>
      </c>
      <c r="B1141" s="6" t="s">
        <v>385</v>
      </c>
      <c r="C1141" s="3">
        <v>4467.6000000000004</v>
      </c>
      <c r="F1141" s="10">
        <f t="shared" si="43"/>
        <v>3242.488480686864</v>
      </c>
    </row>
    <row r="1142" spans="1:6" x14ac:dyDescent="0.25">
      <c r="A1142" s="4">
        <f t="shared" si="42"/>
        <v>57</v>
      </c>
      <c r="B1142" s="6" t="s">
        <v>386</v>
      </c>
      <c r="C1142" s="3">
        <v>4550.3999999999996</v>
      </c>
      <c r="F1142" s="10">
        <f t="shared" si="43"/>
        <v>3302.5829489026555</v>
      </c>
    </row>
    <row r="1143" spans="1:6" x14ac:dyDescent="0.25">
      <c r="A1143" s="4">
        <f t="shared" si="42"/>
        <v>58</v>
      </c>
      <c r="B1143" s="6" t="s">
        <v>387</v>
      </c>
      <c r="C1143" s="3">
        <v>4640.3999999999996</v>
      </c>
      <c r="F1143" s="10">
        <f t="shared" si="43"/>
        <v>3367.9030230502558</v>
      </c>
    </row>
    <row r="1144" spans="1:6" x14ac:dyDescent="0.25">
      <c r="A1144" s="4">
        <f t="shared" si="42"/>
        <v>59</v>
      </c>
      <c r="B1144" s="6" t="s">
        <v>388</v>
      </c>
      <c r="C1144" s="3">
        <v>5072.3999999999996</v>
      </c>
      <c r="F1144" s="10">
        <f t="shared" si="43"/>
        <v>3681.4393789587357</v>
      </c>
    </row>
    <row r="1145" spans="1:6" x14ac:dyDescent="0.25">
      <c r="A1145" s="4">
        <f t="shared" si="42"/>
        <v>60</v>
      </c>
      <c r="B1145" s="6" t="s">
        <v>389</v>
      </c>
      <c r="C1145" s="3">
        <v>5116.8</v>
      </c>
      <c r="F1145" s="10">
        <f t="shared" si="43"/>
        <v>3713.6639488715518</v>
      </c>
    </row>
    <row r="1146" spans="1:6" x14ac:dyDescent="0.25">
      <c r="A1146" s="4">
        <f t="shared" si="42"/>
        <v>61</v>
      </c>
      <c r="B1146" s="6" t="s">
        <v>390</v>
      </c>
      <c r="C1146" s="3">
        <v>5252.4</v>
      </c>
      <c r="F1146" s="10">
        <f t="shared" si="43"/>
        <v>3812.0795272539353</v>
      </c>
    </row>
    <row r="1147" spans="1:6" x14ac:dyDescent="0.25">
      <c r="A1147" s="4">
        <f t="shared" si="42"/>
        <v>62</v>
      </c>
      <c r="B1147" s="6" t="s">
        <v>391</v>
      </c>
      <c r="C1147" s="3">
        <v>5422.8</v>
      </c>
      <c r="F1147" s="10">
        <f t="shared" si="43"/>
        <v>3935.7522009733921</v>
      </c>
    </row>
    <row r="1148" spans="1:6" x14ac:dyDescent="0.25">
      <c r="A1148" s="4">
        <f t="shared" si="42"/>
        <v>63</v>
      </c>
      <c r="B1148" s="6" t="s">
        <v>392</v>
      </c>
      <c r="C1148" s="3">
        <v>5760</v>
      </c>
      <c r="F1148" s="10">
        <f t="shared" si="43"/>
        <v>4180.4847454463998</v>
      </c>
    </row>
    <row r="1149" spans="1:6" x14ac:dyDescent="0.25">
      <c r="A1149" s="4">
        <f t="shared" si="42"/>
        <v>64</v>
      </c>
      <c r="B1149" s="6" t="s">
        <v>393</v>
      </c>
      <c r="C1149" s="3">
        <v>6276</v>
      </c>
      <c r="F1149" s="10">
        <f t="shared" si="43"/>
        <v>4554.98650389264</v>
      </c>
    </row>
    <row r="1150" spans="1:6" x14ac:dyDescent="0.25">
      <c r="A1150" s="4">
        <f t="shared" si="42"/>
        <v>65</v>
      </c>
      <c r="B1150" s="6" t="s">
        <v>394</v>
      </c>
      <c r="C1150" s="3">
        <v>6386.4</v>
      </c>
      <c r="F1150" s="10">
        <f t="shared" si="43"/>
        <v>4635.112461513696</v>
      </c>
    </row>
    <row r="1151" spans="1:6" x14ac:dyDescent="0.25">
      <c r="A1151" s="4">
        <f t="shared" si="42"/>
        <v>66</v>
      </c>
      <c r="B1151" s="6" t="s">
        <v>395</v>
      </c>
      <c r="C1151" s="3">
        <v>6430.8</v>
      </c>
      <c r="F1151" s="10">
        <f t="shared" si="43"/>
        <v>4667.3370314265121</v>
      </c>
    </row>
    <row r="1152" spans="1:6" x14ac:dyDescent="0.25">
      <c r="A1152" s="4">
        <f t="shared" ref="A1152:A1176" si="44">A1151+1</f>
        <v>67</v>
      </c>
      <c r="B1152" s="6" t="s">
        <v>396</v>
      </c>
      <c r="C1152" s="3">
        <v>7071.6</v>
      </c>
      <c r="F1152" s="10">
        <f t="shared" si="43"/>
        <v>5132.4159593574241</v>
      </c>
    </row>
    <row r="1153" spans="1:6" x14ac:dyDescent="0.25">
      <c r="A1153" s="4">
        <f t="shared" si="44"/>
        <v>68</v>
      </c>
      <c r="B1153" s="6" t="s">
        <v>397</v>
      </c>
      <c r="C1153" s="3">
        <v>7256.4</v>
      </c>
      <c r="F1153" s="10">
        <f t="shared" si="43"/>
        <v>5266.5398449404956</v>
      </c>
    </row>
    <row r="1154" spans="1:6" x14ac:dyDescent="0.25">
      <c r="A1154" s="4">
        <f t="shared" si="44"/>
        <v>69</v>
      </c>
      <c r="B1154" s="6" t="s">
        <v>398</v>
      </c>
      <c r="C1154" s="3">
        <v>7356</v>
      </c>
      <c r="F1154" s="10">
        <f t="shared" si="43"/>
        <v>5338.8273936638398</v>
      </c>
    </row>
    <row r="1155" spans="1:6" x14ac:dyDescent="0.25">
      <c r="A1155" s="4">
        <f t="shared" si="44"/>
        <v>70</v>
      </c>
      <c r="B1155" s="6" t="s">
        <v>399</v>
      </c>
      <c r="C1155" s="3">
        <v>7886.4</v>
      </c>
      <c r="F1155" s="10">
        <f t="shared" si="43"/>
        <v>5723.7803639736958</v>
      </c>
    </row>
    <row r="1156" spans="1:6" x14ac:dyDescent="0.25">
      <c r="A1156" s="4">
        <f t="shared" si="44"/>
        <v>71</v>
      </c>
      <c r="B1156" s="6" t="s">
        <v>400</v>
      </c>
      <c r="C1156" s="3">
        <v>8188.8</v>
      </c>
      <c r="F1156" s="10">
        <f t="shared" si="43"/>
        <v>5943.2558131096321</v>
      </c>
    </row>
    <row r="1157" spans="1:6" x14ac:dyDescent="0.25">
      <c r="A1157" s="4">
        <f t="shared" si="44"/>
        <v>72</v>
      </c>
      <c r="B1157" s="6" t="s">
        <v>401</v>
      </c>
      <c r="C1157" s="3">
        <v>8353.2000000000007</v>
      </c>
      <c r="F1157" s="10">
        <f t="shared" si="43"/>
        <v>6062.573815219248</v>
      </c>
    </row>
    <row r="1158" spans="1:6" x14ac:dyDescent="0.25">
      <c r="A1158" s="4">
        <f t="shared" si="44"/>
        <v>73</v>
      </c>
      <c r="B1158" s="6" t="s">
        <v>402</v>
      </c>
      <c r="C1158" s="3">
        <v>8634</v>
      </c>
      <c r="F1158" s="10">
        <f t="shared" si="43"/>
        <v>6266.3724465597597</v>
      </c>
    </row>
    <row r="1159" spans="1:6" x14ac:dyDescent="0.25">
      <c r="A1159" s="4">
        <f t="shared" si="44"/>
        <v>74</v>
      </c>
      <c r="B1159" s="6" t="s">
        <v>403</v>
      </c>
      <c r="C1159" s="3">
        <v>8751.6</v>
      </c>
      <c r="F1159" s="10">
        <f t="shared" si="43"/>
        <v>6351.7240101126235</v>
      </c>
    </row>
    <row r="1160" spans="1:6" x14ac:dyDescent="0.25">
      <c r="A1160" s="4">
        <f t="shared" si="44"/>
        <v>75</v>
      </c>
      <c r="B1160" s="6" t="s">
        <v>404</v>
      </c>
      <c r="C1160" s="3">
        <v>9091.2000000000007</v>
      </c>
      <c r="F1160" s="10">
        <f t="shared" si="43"/>
        <v>6598.1984232295681</v>
      </c>
    </row>
    <row r="1161" spans="1:6" x14ac:dyDescent="0.25">
      <c r="A1161" s="4">
        <f t="shared" si="44"/>
        <v>76</v>
      </c>
      <c r="B1161" s="6" t="s">
        <v>405</v>
      </c>
      <c r="C1161" s="3">
        <v>9988.7999999999993</v>
      </c>
      <c r="F1161" s="10">
        <f t="shared" si="43"/>
        <v>7249.6572960616313</v>
      </c>
    </row>
    <row r="1162" spans="1:6" x14ac:dyDescent="0.25">
      <c r="A1162" s="4">
        <f t="shared" si="44"/>
        <v>77</v>
      </c>
      <c r="B1162" s="6" t="s">
        <v>406</v>
      </c>
      <c r="C1162" s="3">
        <v>10011.6</v>
      </c>
      <c r="F1162" s="10">
        <f t="shared" si="43"/>
        <v>7266.2050481790238</v>
      </c>
    </row>
    <row r="1163" spans="1:6" x14ac:dyDescent="0.25">
      <c r="A1163" s="4">
        <f t="shared" si="44"/>
        <v>78</v>
      </c>
      <c r="B1163" s="6" t="s">
        <v>407</v>
      </c>
      <c r="C1163" s="3">
        <v>10276.799999999999</v>
      </c>
      <c r="F1163" s="10">
        <f t="shared" si="43"/>
        <v>7458.6815333339509</v>
      </c>
    </row>
    <row r="1164" spans="1:6" x14ac:dyDescent="0.25">
      <c r="A1164" s="4">
        <f t="shared" si="44"/>
        <v>79</v>
      </c>
      <c r="B1164" s="6" t="s">
        <v>408</v>
      </c>
      <c r="C1164" s="3">
        <v>11334</v>
      </c>
      <c r="F1164" s="10">
        <f t="shared" si="43"/>
        <v>8225.97467098776</v>
      </c>
    </row>
    <row r="1165" spans="1:6" x14ac:dyDescent="0.25">
      <c r="A1165" s="4">
        <f t="shared" si="44"/>
        <v>80</v>
      </c>
      <c r="B1165" s="6" t="s">
        <v>409</v>
      </c>
      <c r="C1165" s="3">
        <v>11401.2</v>
      </c>
      <c r="F1165" s="10">
        <f t="shared" si="43"/>
        <v>8274.7469930179686</v>
      </c>
    </row>
    <row r="1166" spans="1:6" x14ac:dyDescent="0.25">
      <c r="A1166" s="4">
        <f t="shared" si="44"/>
        <v>81</v>
      </c>
      <c r="B1166" s="6" t="s">
        <v>410</v>
      </c>
      <c r="C1166" s="3">
        <v>11978.4</v>
      </c>
      <c r="F1166" s="10">
        <f t="shared" si="43"/>
        <v>8693.666401884575</v>
      </c>
    </row>
    <row r="1167" spans="1:6" x14ac:dyDescent="0.25">
      <c r="A1167" s="4">
        <f t="shared" si="44"/>
        <v>82</v>
      </c>
      <c r="B1167" s="6" t="s">
        <v>411</v>
      </c>
      <c r="C1167" s="3">
        <v>12159.6</v>
      </c>
      <c r="F1167" s="10">
        <f t="shared" si="43"/>
        <v>8825.1774845017444</v>
      </c>
    </row>
    <row r="1168" spans="1:6" x14ac:dyDescent="0.25">
      <c r="A1168" s="4">
        <f t="shared" si="44"/>
        <v>83</v>
      </c>
      <c r="B1168" s="6" t="s">
        <v>412</v>
      </c>
      <c r="C1168" s="3">
        <v>13100.4</v>
      </c>
      <c r="F1168" s="10">
        <f t="shared" si="43"/>
        <v>9507.9899929246549</v>
      </c>
    </row>
    <row r="1169" spans="1:6" x14ac:dyDescent="0.25">
      <c r="A1169" s="4">
        <f t="shared" si="44"/>
        <v>84</v>
      </c>
      <c r="B1169" s="6" t="s">
        <v>412</v>
      </c>
      <c r="C1169" s="3">
        <v>14490</v>
      </c>
      <c r="F1169" s="10">
        <f t="shared" ref="F1169:F1232" si="45">C1169*0.72577860164</f>
        <v>10516.531937763599</v>
      </c>
    </row>
    <row r="1170" spans="1:6" x14ac:dyDescent="0.25">
      <c r="A1170" s="4">
        <f t="shared" si="44"/>
        <v>85</v>
      </c>
      <c r="B1170" s="6" t="s">
        <v>413</v>
      </c>
      <c r="C1170" s="3">
        <v>18630</v>
      </c>
      <c r="F1170" s="10">
        <f t="shared" si="45"/>
        <v>13521.255348553199</v>
      </c>
    </row>
    <row r="1171" spans="1:6" x14ac:dyDescent="0.25">
      <c r="A1171" s="4">
        <f t="shared" si="44"/>
        <v>86</v>
      </c>
      <c r="B1171" s="6" t="s">
        <v>414</v>
      </c>
      <c r="C1171" s="3">
        <v>20588.400000000001</v>
      </c>
      <c r="F1171" s="10">
        <f t="shared" si="45"/>
        <v>14942.620162004976</v>
      </c>
    </row>
    <row r="1172" spans="1:6" x14ac:dyDescent="0.25">
      <c r="A1172" s="4">
        <f t="shared" si="44"/>
        <v>87</v>
      </c>
      <c r="B1172" s="6" t="s">
        <v>416</v>
      </c>
      <c r="C1172" s="3">
        <v>22328.400000000001</v>
      </c>
      <c r="F1172" s="10">
        <f t="shared" si="45"/>
        <v>16205.474928858577</v>
      </c>
    </row>
    <row r="1173" spans="1:6" x14ac:dyDescent="0.25">
      <c r="A1173" s="4">
        <f t="shared" si="44"/>
        <v>88</v>
      </c>
      <c r="B1173" s="6" t="s">
        <v>413</v>
      </c>
      <c r="C1173" s="3">
        <v>22477.200000000001</v>
      </c>
      <c r="F1173" s="10">
        <f t="shared" si="45"/>
        <v>16313.470784782608</v>
      </c>
    </row>
    <row r="1174" spans="1:6" x14ac:dyDescent="0.25">
      <c r="A1174" s="4">
        <f t="shared" si="44"/>
        <v>89</v>
      </c>
      <c r="B1174" s="6" t="s">
        <v>417</v>
      </c>
      <c r="C1174" s="3">
        <v>24604.799999999999</v>
      </c>
      <c r="F1174" s="10">
        <f t="shared" si="45"/>
        <v>17857.63733763187</v>
      </c>
    </row>
    <row r="1175" spans="1:6" x14ac:dyDescent="0.25">
      <c r="A1175" s="4">
        <f t="shared" si="44"/>
        <v>90</v>
      </c>
      <c r="B1175" s="6" t="s">
        <v>418</v>
      </c>
      <c r="C1175" s="3">
        <v>25236</v>
      </c>
      <c r="F1175" s="10">
        <f t="shared" si="45"/>
        <v>18315.74879098704</v>
      </c>
    </row>
    <row r="1176" spans="1:6" x14ac:dyDescent="0.25">
      <c r="A1176" s="4">
        <f t="shared" si="44"/>
        <v>91</v>
      </c>
      <c r="B1176" s="6" t="s">
        <v>419</v>
      </c>
      <c r="C1176" s="3">
        <v>29067.599999999999</v>
      </c>
      <c r="F1176" s="10">
        <f t="shared" si="45"/>
        <v>21096.642081030863</v>
      </c>
    </row>
    <row r="1177" spans="1:6" x14ac:dyDescent="0.25">
      <c r="A1177" s="4">
        <f>A1176+1</f>
        <v>92</v>
      </c>
      <c r="B1177" s="6" t="s">
        <v>420</v>
      </c>
      <c r="C1177" s="3">
        <v>36030</v>
      </c>
      <c r="F1177" s="10">
        <f t="shared" si="45"/>
        <v>26149.803017089198</v>
      </c>
    </row>
    <row r="1178" spans="1:6" x14ac:dyDescent="0.25">
      <c r="A1178" s="9" t="s">
        <v>850</v>
      </c>
      <c r="B1178" s="9"/>
      <c r="C1178" s="9"/>
      <c r="F1178" s="10"/>
    </row>
    <row r="1179" spans="1:6" x14ac:dyDescent="0.25">
      <c r="A1179" s="1" t="s">
        <v>1</v>
      </c>
      <c r="B1179" s="5" t="s">
        <v>2</v>
      </c>
      <c r="C1179" s="1" t="s">
        <v>3</v>
      </c>
      <c r="F1179" s="1" t="s">
        <v>3</v>
      </c>
    </row>
    <row r="1180" spans="1:6" x14ac:dyDescent="0.25">
      <c r="A1180" s="4">
        <v>1</v>
      </c>
      <c r="B1180" s="6" t="s">
        <v>851</v>
      </c>
      <c r="C1180" s="3">
        <v>315.60000000000002</v>
      </c>
      <c r="F1180" s="10">
        <f t="shared" si="45"/>
        <v>229.055726677584</v>
      </c>
    </row>
    <row r="1181" spans="1:6" x14ac:dyDescent="0.25">
      <c r="A1181" s="4">
        <f>A1180+1</f>
        <v>2</v>
      </c>
      <c r="B1181" s="6" t="s">
        <v>852</v>
      </c>
      <c r="C1181" s="3">
        <v>316.8</v>
      </c>
      <c r="F1181" s="10">
        <f t="shared" si="45"/>
        <v>229.92666099955198</v>
      </c>
    </row>
    <row r="1182" spans="1:6" x14ac:dyDescent="0.25">
      <c r="A1182" s="4">
        <f t="shared" ref="A1182:A1245" si="46">A1181+1</f>
        <v>3</v>
      </c>
      <c r="B1182" s="6" t="s">
        <v>853</v>
      </c>
      <c r="C1182" s="3">
        <v>316.8</v>
      </c>
      <c r="F1182" s="10">
        <f t="shared" si="45"/>
        <v>229.92666099955198</v>
      </c>
    </row>
    <row r="1183" spans="1:6" x14ac:dyDescent="0.25">
      <c r="A1183" s="4">
        <f t="shared" si="46"/>
        <v>4</v>
      </c>
      <c r="B1183" s="6" t="s">
        <v>854</v>
      </c>
      <c r="C1183" s="3">
        <v>327.60000000000002</v>
      </c>
      <c r="F1183" s="10">
        <f t="shared" si="45"/>
        <v>237.765069897264</v>
      </c>
    </row>
    <row r="1184" spans="1:6" x14ac:dyDescent="0.25">
      <c r="A1184" s="4">
        <f t="shared" si="46"/>
        <v>5</v>
      </c>
      <c r="B1184" s="6" t="s">
        <v>855</v>
      </c>
      <c r="C1184" s="3">
        <v>339.6</v>
      </c>
      <c r="F1184" s="10">
        <f t="shared" si="45"/>
        <v>246.47441311694399</v>
      </c>
    </row>
    <row r="1185" spans="1:6" x14ac:dyDescent="0.25">
      <c r="A1185" s="4">
        <f t="shared" si="46"/>
        <v>6</v>
      </c>
      <c r="B1185" s="6" t="s">
        <v>856</v>
      </c>
      <c r="C1185" s="3">
        <v>352.8</v>
      </c>
      <c r="F1185" s="10">
        <f t="shared" si="45"/>
        <v>256.05469065859199</v>
      </c>
    </row>
    <row r="1186" spans="1:6" x14ac:dyDescent="0.25">
      <c r="A1186" s="4">
        <f t="shared" si="46"/>
        <v>7</v>
      </c>
      <c r="B1186" s="6" t="s">
        <v>857</v>
      </c>
      <c r="C1186" s="3">
        <v>367.2</v>
      </c>
      <c r="F1186" s="10">
        <f t="shared" si="45"/>
        <v>266.50590252220798</v>
      </c>
    </row>
    <row r="1187" spans="1:6" x14ac:dyDescent="0.25">
      <c r="A1187" s="4">
        <f t="shared" si="46"/>
        <v>8</v>
      </c>
      <c r="B1187" s="6" t="s">
        <v>858</v>
      </c>
      <c r="C1187" s="3">
        <v>379.2</v>
      </c>
      <c r="F1187" s="10">
        <f t="shared" si="45"/>
        <v>275.215245741888</v>
      </c>
    </row>
    <row r="1188" spans="1:6" x14ac:dyDescent="0.25">
      <c r="A1188" s="4">
        <f t="shared" si="46"/>
        <v>9</v>
      </c>
      <c r="B1188" s="6" t="s">
        <v>859</v>
      </c>
      <c r="C1188" s="3">
        <v>400.8</v>
      </c>
      <c r="F1188" s="10">
        <f t="shared" si="45"/>
        <v>290.89206353731197</v>
      </c>
    </row>
    <row r="1189" spans="1:6" x14ac:dyDescent="0.25">
      <c r="A1189" s="4">
        <f t="shared" si="46"/>
        <v>10</v>
      </c>
      <c r="B1189" s="6" t="s">
        <v>860</v>
      </c>
      <c r="C1189" s="3">
        <v>409.2</v>
      </c>
      <c r="F1189" s="10">
        <f t="shared" si="45"/>
        <v>296.988603791088</v>
      </c>
    </row>
    <row r="1190" spans="1:6" x14ac:dyDescent="0.25">
      <c r="A1190" s="4">
        <f t="shared" si="46"/>
        <v>11</v>
      </c>
      <c r="B1190" s="6" t="s">
        <v>861</v>
      </c>
      <c r="C1190" s="3">
        <v>410.4</v>
      </c>
      <c r="F1190" s="10">
        <f t="shared" si="45"/>
        <v>297.85953811305598</v>
      </c>
    </row>
    <row r="1191" spans="1:6" x14ac:dyDescent="0.25">
      <c r="A1191" s="4">
        <f t="shared" si="46"/>
        <v>12</v>
      </c>
      <c r="B1191" s="6" t="s">
        <v>862</v>
      </c>
      <c r="C1191" s="3">
        <v>410.4</v>
      </c>
      <c r="F1191" s="10">
        <f t="shared" si="45"/>
        <v>297.85953811305598</v>
      </c>
    </row>
    <row r="1192" spans="1:6" x14ac:dyDescent="0.25">
      <c r="A1192" s="4">
        <f t="shared" si="46"/>
        <v>13</v>
      </c>
      <c r="B1192" s="6" t="s">
        <v>863</v>
      </c>
      <c r="C1192" s="3">
        <v>435.6</v>
      </c>
      <c r="F1192" s="10">
        <f t="shared" si="45"/>
        <v>316.149158874384</v>
      </c>
    </row>
    <row r="1193" spans="1:6" x14ac:dyDescent="0.25">
      <c r="A1193" s="4">
        <f t="shared" si="46"/>
        <v>14</v>
      </c>
      <c r="B1193" s="6" t="s">
        <v>864</v>
      </c>
      <c r="C1193" s="3">
        <v>448.8</v>
      </c>
      <c r="F1193" s="10">
        <f t="shared" si="45"/>
        <v>325.729436416032</v>
      </c>
    </row>
    <row r="1194" spans="1:6" x14ac:dyDescent="0.25">
      <c r="A1194" s="4">
        <f t="shared" si="46"/>
        <v>15</v>
      </c>
      <c r="B1194" s="6" t="s">
        <v>865</v>
      </c>
      <c r="C1194" s="3">
        <v>462</v>
      </c>
      <c r="F1194" s="10">
        <f t="shared" si="45"/>
        <v>335.30971395768</v>
      </c>
    </row>
    <row r="1195" spans="1:6" x14ac:dyDescent="0.25">
      <c r="A1195" s="4">
        <f t="shared" si="46"/>
        <v>16</v>
      </c>
      <c r="B1195" s="6" t="s">
        <v>866</v>
      </c>
      <c r="C1195" s="3">
        <v>466.8</v>
      </c>
      <c r="F1195" s="10">
        <f t="shared" si="45"/>
        <v>338.79345124555198</v>
      </c>
    </row>
    <row r="1196" spans="1:6" x14ac:dyDescent="0.25">
      <c r="A1196" s="4">
        <f t="shared" si="46"/>
        <v>17</v>
      </c>
      <c r="B1196" s="6" t="s">
        <v>867</v>
      </c>
      <c r="C1196" s="3">
        <v>466.8</v>
      </c>
      <c r="F1196" s="10">
        <f t="shared" si="45"/>
        <v>338.79345124555198</v>
      </c>
    </row>
    <row r="1197" spans="1:6" x14ac:dyDescent="0.25">
      <c r="A1197" s="4">
        <f t="shared" si="46"/>
        <v>18</v>
      </c>
      <c r="B1197" s="6" t="s">
        <v>868</v>
      </c>
      <c r="C1197" s="3">
        <v>502.8</v>
      </c>
      <c r="F1197" s="10">
        <f t="shared" si="45"/>
        <v>364.92148090459199</v>
      </c>
    </row>
    <row r="1198" spans="1:6" x14ac:dyDescent="0.25">
      <c r="A1198" s="4">
        <f t="shared" si="46"/>
        <v>19</v>
      </c>
      <c r="B1198" s="6" t="s">
        <v>869</v>
      </c>
      <c r="C1198" s="3">
        <v>510</v>
      </c>
      <c r="F1198" s="10">
        <f t="shared" si="45"/>
        <v>370.14708683639998</v>
      </c>
    </row>
    <row r="1199" spans="1:6" x14ac:dyDescent="0.25">
      <c r="A1199" s="4">
        <f t="shared" si="46"/>
        <v>20</v>
      </c>
      <c r="B1199" s="6" t="s">
        <v>870</v>
      </c>
      <c r="C1199" s="3">
        <v>546</v>
      </c>
      <c r="F1199" s="10">
        <f t="shared" si="45"/>
        <v>396.27511649543999</v>
      </c>
    </row>
    <row r="1200" spans="1:6" x14ac:dyDescent="0.25">
      <c r="A1200" s="4">
        <f t="shared" si="46"/>
        <v>21</v>
      </c>
      <c r="B1200" s="6" t="s">
        <v>871</v>
      </c>
      <c r="C1200" s="3">
        <v>550.79999999999995</v>
      </c>
      <c r="F1200" s="10">
        <f t="shared" si="45"/>
        <v>399.75885378331196</v>
      </c>
    </row>
    <row r="1201" spans="1:6" x14ac:dyDescent="0.25">
      <c r="A1201" s="4">
        <f t="shared" si="46"/>
        <v>22</v>
      </c>
      <c r="B1201" s="6" t="s">
        <v>872</v>
      </c>
      <c r="C1201" s="3">
        <v>561.6</v>
      </c>
      <c r="F1201" s="10">
        <f t="shared" si="45"/>
        <v>407.59726268102401</v>
      </c>
    </row>
    <row r="1202" spans="1:6" x14ac:dyDescent="0.25">
      <c r="A1202" s="4">
        <f t="shared" si="46"/>
        <v>23</v>
      </c>
      <c r="B1202" s="6" t="s">
        <v>873</v>
      </c>
      <c r="C1202" s="3">
        <v>567.6</v>
      </c>
      <c r="F1202" s="10">
        <f t="shared" si="45"/>
        <v>411.95193429086402</v>
      </c>
    </row>
    <row r="1203" spans="1:6" x14ac:dyDescent="0.25">
      <c r="A1203" s="4">
        <f t="shared" si="46"/>
        <v>24</v>
      </c>
      <c r="B1203" s="6" t="s">
        <v>874</v>
      </c>
      <c r="C1203" s="3">
        <v>570</v>
      </c>
      <c r="F1203" s="10">
        <f t="shared" si="45"/>
        <v>413.69380293479998</v>
      </c>
    </row>
    <row r="1204" spans="1:6" x14ac:dyDescent="0.25">
      <c r="A1204" s="4">
        <f t="shared" si="46"/>
        <v>25</v>
      </c>
      <c r="B1204" s="6" t="s">
        <v>875</v>
      </c>
      <c r="C1204" s="3">
        <v>571.20000000000005</v>
      </c>
      <c r="F1204" s="10">
        <f t="shared" si="45"/>
        <v>414.56473725676801</v>
      </c>
    </row>
    <row r="1205" spans="1:6" x14ac:dyDescent="0.25">
      <c r="A1205" s="4">
        <f t="shared" si="46"/>
        <v>26</v>
      </c>
      <c r="B1205" s="6" t="s">
        <v>876</v>
      </c>
      <c r="C1205" s="3">
        <v>657.6</v>
      </c>
      <c r="F1205" s="10">
        <f t="shared" si="45"/>
        <v>477.27200843846401</v>
      </c>
    </row>
    <row r="1206" spans="1:6" x14ac:dyDescent="0.25">
      <c r="A1206" s="4">
        <f t="shared" si="46"/>
        <v>27</v>
      </c>
      <c r="B1206" s="6" t="s">
        <v>877</v>
      </c>
      <c r="C1206" s="3">
        <v>717.6</v>
      </c>
      <c r="F1206" s="10">
        <f t="shared" si="45"/>
        <v>520.81872453686401</v>
      </c>
    </row>
    <row r="1207" spans="1:6" x14ac:dyDescent="0.25">
      <c r="A1207" s="4">
        <f t="shared" si="46"/>
        <v>28</v>
      </c>
      <c r="B1207" s="6" t="s">
        <v>878</v>
      </c>
      <c r="C1207" s="3">
        <v>730.8</v>
      </c>
      <c r="F1207" s="10">
        <f t="shared" si="45"/>
        <v>530.3990020785119</v>
      </c>
    </row>
    <row r="1208" spans="1:6" x14ac:dyDescent="0.25">
      <c r="A1208" s="4">
        <f t="shared" si="46"/>
        <v>29</v>
      </c>
      <c r="B1208" s="6" t="s">
        <v>879</v>
      </c>
      <c r="C1208" s="3">
        <v>730.8</v>
      </c>
      <c r="F1208" s="10">
        <f t="shared" si="45"/>
        <v>530.3990020785119</v>
      </c>
    </row>
    <row r="1209" spans="1:6" x14ac:dyDescent="0.25">
      <c r="A1209" s="4">
        <f t="shared" si="46"/>
        <v>30</v>
      </c>
      <c r="B1209" s="6" t="s">
        <v>880</v>
      </c>
      <c r="C1209" s="3">
        <v>777.6</v>
      </c>
      <c r="F1209" s="10">
        <f t="shared" si="45"/>
        <v>564.36544063526401</v>
      </c>
    </row>
    <row r="1210" spans="1:6" x14ac:dyDescent="0.25">
      <c r="A1210" s="4">
        <f t="shared" si="46"/>
        <v>31</v>
      </c>
      <c r="B1210" s="6" t="s">
        <v>881</v>
      </c>
      <c r="C1210" s="3">
        <v>787.2</v>
      </c>
      <c r="F1210" s="10">
        <f t="shared" si="45"/>
        <v>571.33291521100796</v>
      </c>
    </row>
    <row r="1211" spans="1:6" x14ac:dyDescent="0.25">
      <c r="A1211" s="4">
        <f t="shared" si="46"/>
        <v>32</v>
      </c>
      <c r="B1211" s="6" t="s">
        <v>882</v>
      </c>
      <c r="C1211" s="3">
        <v>813.6</v>
      </c>
      <c r="F1211" s="10">
        <f t="shared" si="45"/>
        <v>590.49347029430396</v>
      </c>
    </row>
    <row r="1212" spans="1:6" x14ac:dyDescent="0.25">
      <c r="A1212" s="4">
        <f t="shared" si="46"/>
        <v>33</v>
      </c>
      <c r="B1212" s="6" t="s">
        <v>883</v>
      </c>
      <c r="C1212" s="3">
        <v>834</v>
      </c>
      <c r="F1212" s="10">
        <f t="shared" si="45"/>
        <v>605.29935376775995</v>
      </c>
    </row>
    <row r="1213" spans="1:6" x14ac:dyDescent="0.25">
      <c r="A1213" s="4">
        <f t="shared" si="46"/>
        <v>34</v>
      </c>
      <c r="B1213" s="6" t="s">
        <v>884</v>
      </c>
      <c r="C1213" s="3">
        <v>853.2</v>
      </c>
      <c r="F1213" s="10">
        <f t="shared" si="45"/>
        <v>619.23430291924797</v>
      </c>
    </row>
    <row r="1214" spans="1:6" x14ac:dyDescent="0.25">
      <c r="A1214" s="4">
        <f t="shared" si="46"/>
        <v>35</v>
      </c>
      <c r="B1214" s="6" t="s">
        <v>885</v>
      </c>
      <c r="C1214" s="3">
        <v>870</v>
      </c>
      <c r="F1214" s="10">
        <f t="shared" si="45"/>
        <v>631.42738342680002</v>
      </c>
    </row>
    <row r="1215" spans="1:6" x14ac:dyDescent="0.25">
      <c r="A1215" s="4">
        <f t="shared" si="46"/>
        <v>36</v>
      </c>
      <c r="B1215" s="6" t="s">
        <v>886</v>
      </c>
      <c r="C1215" s="3">
        <v>879.6</v>
      </c>
      <c r="F1215" s="10">
        <f t="shared" si="45"/>
        <v>638.39485800254397</v>
      </c>
    </row>
    <row r="1216" spans="1:6" x14ac:dyDescent="0.25">
      <c r="A1216" s="4">
        <f t="shared" si="46"/>
        <v>37</v>
      </c>
      <c r="B1216" s="6" t="s">
        <v>887</v>
      </c>
      <c r="C1216" s="3">
        <v>940.8</v>
      </c>
      <c r="F1216" s="10">
        <f t="shared" si="45"/>
        <v>682.81250842291195</v>
      </c>
    </row>
    <row r="1217" spans="1:6" x14ac:dyDescent="0.25">
      <c r="A1217" s="4">
        <f t="shared" si="46"/>
        <v>38</v>
      </c>
      <c r="B1217" s="6" t="s">
        <v>888</v>
      </c>
      <c r="C1217" s="3">
        <v>1060.8</v>
      </c>
      <c r="F1217" s="10">
        <f t="shared" si="45"/>
        <v>769.90594061971194</v>
      </c>
    </row>
    <row r="1218" spans="1:6" x14ac:dyDescent="0.25">
      <c r="A1218" s="4">
        <f t="shared" si="46"/>
        <v>39</v>
      </c>
      <c r="B1218" s="6" t="s">
        <v>889</v>
      </c>
      <c r="C1218" s="3">
        <v>1246.8</v>
      </c>
      <c r="F1218" s="10">
        <f t="shared" si="45"/>
        <v>904.90076052475195</v>
      </c>
    </row>
    <row r="1219" spans="1:6" x14ac:dyDescent="0.25">
      <c r="A1219" s="4">
        <f t="shared" si="46"/>
        <v>40</v>
      </c>
      <c r="B1219" s="6" t="s">
        <v>890</v>
      </c>
      <c r="C1219" s="3">
        <v>1314</v>
      </c>
      <c r="F1219" s="10">
        <f t="shared" si="45"/>
        <v>953.67308255495993</v>
      </c>
    </row>
    <row r="1220" spans="1:6" x14ac:dyDescent="0.25">
      <c r="A1220" s="4">
        <f t="shared" si="46"/>
        <v>41</v>
      </c>
      <c r="B1220" s="6" t="s">
        <v>891</v>
      </c>
      <c r="C1220" s="3">
        <v>1375.2</v>
      </c>
      <c r="F1220" s="10">
        <f t="shared" si="45"/>
        <v>998.09073297532802</v>
      </c>
    </row>
    <row r="1221" spans="1:6" x14ac:dyDescent="0.25">
      <c r="A1221" s="4">
        <f t="shared" si="46"/>
        <v>42</v>
      </c>
      <c r="B1221" s="6" t="s">
        <v>892</v>
      </c>
      <c r="C1221" s="3">
        <v>1392</v>
      </c>
      <c r="F1221" s="10">
        <f t="shared" si="45"/>
        <v>1010.28381348288</v>
      </c>
    </row>
    <row r="1222" spans="1:6" x14ac:dyDescent="0.25">
      <c r="A1222" s="4">
        <f t="shared" si="46"/>
        <v>43</v>
      </c>
      <c r="B1222" s="6" t="s">
        <v>893</v>
      </c>
      <c r="C1222" s="3">
        <v>1533.6</v>
      </c>
      <c r="F1222" s="10">
        <f t="shared" si="45"/>
        <v>1113.0540634751039</v>
      </c>
    </row>
    <row r="1223" spans="1:6" x14ac:dyDescent="0.25">
      <c r="A1223" s="4">
        <f t="shared" si="46"/>
        <v>44</v>
      </c>
      <c r="B1223" s="6" t="s">
        <v>894</v>
      </c>
      <c r="C1223" s="3">
        <v>1750.8</v>
      </c>
      <c r="F1223" s="10">
        <f t="shared" si="45"/>
        <v>1270.6931757513119</v>
      </c>
    </row>
    <row r="1224" spans="1:6" x14ac:dyDescent="0.25">
      <c r="A1224" s="4">
        <f t="shared" si="46"/>
        <v>45</v>
      </c>
      <c r="B1224" s="6" t="s">
        <v>895</v>
      </c>
      <c r="C1224" s="3">
        <v>1802.4</v>
      </c>
      <c r="F1224" s="10">
        <f t="shared" si="45"/>
        <v>1308.1433515959361</v>
      </c>
    </row>
    <row r="1225" spans="1:6" x14ac:dyDescent="0.25">
      <c r="A1225" s="4">
        <f t="shared" si="46"/>
        <v>46</v>
      </c>
      <c r="B1225" s="6" t="s">
        <v>896</v>
      </c>
      <c r="C1225" s="3">
        <v>1855.2</v>
      </c>
      <c r="F1225" s="10">
        <f t="shared" si="45"/>
        <v>1346.4644617625279</v>
      </c>
    </row>
    <row r="1226" spans="1:6" x14ac:dyDescent="0.25">
      <c r="A1226" s="4">
        <f t="shared" si="46"/>
        <v>47</v>
      </c>
      <c r="B1226" s="6" t="s">
        <v>897</v>
      </c>
      <c r="C1226" s="3">
        <v>1906.8</v>
      </c>
      <c r="F1226" s="10">
        <f t="shared" si="45"/>
        <v>1383.9146376071519</v>
      </c>
    </row>
    <row r="1227" spans="1:6" x14ac:dyDescent="0.25">
      <c r="A1227" s="4">
        <f t="shared" si="46"/>
        <v>48</v>
      </c>
      <c r="B1227" s="6" t="s">
        <v>898</v>
      </c>
      <c r="C1227" s="3">
        <v>1906.8</v>
      </c>
      <c r="F1227" s="10">
        <f t="shared" si="45"/>
        <v>1383.9146376071519</v>
      </c>
    </row>
    <row r="1228" spans="1:6" x14ac:dyDescent="0.25">
      <c r="A1228" s="4">
        <f t="shared" si="46"/>
        <v>49</v>
      </c>
      <c r="B1228" s="6" t="s">
        <v>899</v>
      </c>
      <c r="C1228" s="3">
        <v>1908</v>
      </c>
      <c r="F1228" s="10">
        <f t="shared" si="45"/>
        <v>1384.7855719291199</v>
      </c>
    </row>
    <row r="1229" spans="1:6" x14ac:dyDescent="0.25">
      <c r="A1229" s="4">
        <f t="shared" si="46"/>
        <v>50</v>
      </c>
      <c r="B1229" s="6" t="s">
        <v>900</v>
      </c>
      <c r="C1229" s="3">
        <v>1940.4</v>
      </c>
      <c r="F1229" s="10">
        <f t="shared" si="45"/>
        <v>1408.300798622256</v>
      </c>
    </row>
    <row r="1230" spans="1:6" x14ac:dyDescent="0.25">
      <c r="A1230" s="4">
        <f t="shared" si="46"/>
        <v>51</v>
      </c>
      <c r="B1230" s="6" t="s">
        <v>901</v>
      </c>
      <c r="C1230" s="3">
        <v>1969.2</v>
      </c>
      <c r="F1230" s="10">
        <f t="shared" si="45"/>
        <v>1429.203222349488</v>
      </c>
    </row>
    <row r="1231" spans="1:6" x14ac:dyDescent="0.25">
      <c r="A1231" s="4">
        <f t="shared" si="46"/>
        <v>52</v>
      </c>
      <c r="B1231" s="6" t="s">
        <v>902</v>
      </c>
      <c r="C1231" s="3">
        <v>1974</v>
      </c>
      <c r="F1231" s="10">
        <f t="shared" si="45"/>
        <v>1432.6869596373599</v>
      </c>
    </row>
    <row r="1232" spans="1:6" x14ac:dyDescent="0.25">
      <c r="A1232" s="4">
        <f t="shared" si="46"/>
        <v>53</v>
      </c>
      <c r="B1232" s="6" t="s">
        <v>903</v>
      </c>
      <c r="C1232" s="3">
        <v>2133.6</v>
      </c>
      <c r="F1232" s="10">
        <f t="shared" si="45"/>
        <v>1548.5212244591039</v>
      </c>
    </row>
    <row r="1233" spans="1:6" x14ac:dyDescent="0.25">
      <c r="A1233" s="4">
        <f t="shared" si="46"/>
        <v>54</v>
      </c>
      <c r="B1233" s="6" t="s">
        <v>904</v>
      </c>
      <c r="C1233" s="3">
        <v>2166</v>
      </c>
      <c r="F1233" s="10">
        <f t="shared" ref="F1233:F1296" si="47">C1233*0.72577860164</f>
        <v>1572.03645115224</v>
      </c>
    </row>
    <row r="1234" spans="1:6" x14ac:dyDescent="0.25">
      <c r="A1234" s="4">
        <f t="shared" si="46"/>
        <v>55</v>
      </c>
      <c r="B1234" s="6" t="s">
        <v>905</v>
      </c>
      <c r="C1234" s="3">
        <v>2204.4</v>
      </c>
      <c r="F1234" s="10">
        <f t="shared" si="47"/>
        <v>1599.9063494552161</v>
      </c>
    </row>
    <row r="1235" spans="1:6" x14ac:dyDescent="0.25">
      <c r="A1235" s="4">
        <f t="shared" si="46"/>
        <v>56</v>
      </c>
      <c r="B1235" s="6" t="s">
        <v>906</v>
      </c>
      <c r="C1235" s="3">
        <v>2204.4</v>
      </c>
      <c r="F1235" s="10">
        <f t="shared" si="47"/>
        <v>1599.9063494552161</v>
      </c>
    </row>
    <row r="1236" spans="1:6" x14ac:dyDescent="0.25">
      <c r="A1236" s="4">
        <f t="shared" si="46"/>
        <v>57</v>
      </c>
      <c r="B1236" s="6" t="s">
        <v>907</v>
      </c>
      <c r="C1236" s="3">
        <v>2218.8000000000002</v>
      </c>
      <c r="F1236" s="10">
        <f t="shared" si="47"/>
        <v>1610.357561318832</v>
      </c>
    </row>
    <row r="1237" spans="1:6" x14ac:dyDescent="0.25">
      <c r="A1237" s="4">
        <f t="shared" si="46"/>
        <v>58</v>
      </c>
      <c r="B1237" s="6" t="s">
        <v>908</v>
      </c>
      <c r="C1237" s="3">
        <v>2284.8000000000002</v>
      </c>
      <c r="F1237" s="10">
        <f t="shared" si="47"/>
        <v>1658.258949027072</v>
      </c>
    </row>
    <row r="1238" spans="1:6" x14ac:dyDescent="0.25">
      <c r="A1238" s="4">
        <f t="shared" si="46"/>
        <v>59</v>
      </c>
      <c r="B1238" s="6" t="s">
        <v>909</v>
      </c>
      <c r="C1238" s="3">
        <v>2312.4</v>
      </c>
      <c r="F1238" s="10">
        <f t="shared" si="47"/>
        <v>1678.290438432336</v>
      </c>
    </row>
    <row r="1239" spans="1:6" x14ac:dyDescent="0.25">
      <c r="A1239" s="4">
        <f t="shared" si="46"/>
        <v>60</v>
      </c>
      <c r="B1239" s="6" t="s">
        <v>910</v>
      </c>
      <c r="C1239" s="3">
        <v>2342.4</v>
      </c>
      <c r="F1239" s="10">
        <f t="shared" si="47"/>
        <v>1700.063796481536</v>
      </c>
    </row>
    <row r="1240" spans="1:6" x14ac:dyDescent="0.25">
      <c r="A1240" s="4">
        <f t="shared" si="46"/>
        <v>61</v>
      </c>
      <c r="B1240" s="6" t="s">
        <v>911</v>
      </c>
      <c r="C1240" s="3">
        <v>2379.6</v>
      </c>
      <c r="F1240" s="10">
        <f t="shared" si="47"/>
        <v>1727.0627604625438</v>
      </c>
    </row>
    <row r="1241" spans="1:6" x14ac:dyDescent="0.25">
      <c r="A1241" s="4">
        <f t="shared" si="46"/>
        <v>62</v>
      </c>
      <c r="B1241" s="6" t="s">
        <v>912</v>
      </c>
      <c r="C1241" s="3">
        <v>2436</v>
      </c>
      <c r="F1241" s="10">
        <f t="shared" si="47"/>
        <v>1767.99667359504</v>
      </c>
    </row>
    <row r="1242" spans="1:6" x14ac:dyDescent="0.25">
      <c r="A1242" s="4">
        <f t="shared" si="46"/>
        <v>63</v>
      </c>
      <c r="B1242" s="6" t="s">
        <v>913</v>
      </c>
      <c r="C1242" s="3">
        <v>2695.2</v>
      </c>
      <c r="F1242" s="10">
        <f t="shared" si="47"/>
        <v>1956.1184871401279</v>
      </c>
    </row>
    <row r="1243" spans="1:6" x14ac:dyDescent="0.25">
      <c r="A1243" s="4">
        <f t="shared" si="46"/>
        <v>64</v>
      </c>
      <c r="B1243" s="6" t="s">
        <v>914</v>
      </c>
      <c r="C1243" s="3">
        <v>2703.6</v>
      </c>
      <c r="F1243" s="10">
        <f t="shared" si="47"/>
        <v>1962.2150273939039</v>
      </c>
    </row>
    <row r="1244" spans="1:6" x14ac:dyDescent="0.25">
      <c r="A1244" s="4">
        <f t="shared" si="46"/>
        <v>65</v>
      </c>
      <c r="B1244" s="6" t="s">
        <v>915</v>
      </c>
      <c r="C1244" s="3">
        <v>2822.4</v>
      </c>
      <c r="F1244" s="10">
        <f t="shared" si="47"/>
        <v>2048.437525268736</v>
      </c>
    </row>
    <row r="1245" spans="1:6" x14ac:dyDescent="0.25">
      <c r="A1245" s="4">
        <f t="shared" si="46"/>
        <v>66</v>
      </c>
      <c r="B1245" s="6" t="s">
        <v>916</v>
      </c>
      <c r="C1245" s="3">
        <v>3386.4</v>
      </c>
      <c r="F1245" s="10">
        <f t="shared" si="47"/>
        <v>2457.7766565936959</v>
      </c>
    </row>
    <row r="1246" spans="1:6" x14ac:dyDescent="0.25">
      <c r="A1246" s="4">
        <f t="shared" ref="A1246:A1287" si="48">A1245+1</f>
        <v>67</v>
      </c>
      <c r="B1246" s="6" t="s">
        <v>917</v>
      </c>
      <c r="C1246" s="3">
        <v>3422.4</v>
      </c>
      <c r="F1246" s="10">
        <f t="shared" si="47"/>
        <v>2483.9046862527362</v>
      </c>
    </row>
    <row r="1247" spans="1:6" x14ac:dyDescent="0.25">
      <c r="A1247" s="4">
        <f t="shared" si="48"/>
        <v>68</v>
      </c>
      <c r="B1247" s="6" t="s">
        <v>918</v>
      </c>
      <c r="C1247" s="3">
        <v>3939.6</v>
      </c>
      <c r="F1247" s="10">
        <f t="shared" si="47"/>
        <v>2859.277379020944</v>
      </c>
    </row>
    <row r="1248" spans="1:6" x14ac:dyDescent="0.25">
      <c r="A1248" s="4">
        <f t="shared" si="48"/>
        <v>69</v>
      </c>
      <c r="B1248" s="6" t="s">
        <v>919</v>
      </c>
      <c r="C1248" s="3">
        <v>4056</v>
      </c>
      <c r="F1248" s="10">
        <f t="shared" si="47"/>
        <v>2943.7580082518398</v>
      </c>
    </row>
    <row r="1249" spans="1:6" x14ac:dyDescent="0.25">
      <c r="A1249" s="4">
        <f t="shared" si="48"/>
        <v>70</v>
      </c>
      <c r="B1249" s="6" t="s">
        <v>920</v>
      </c>
      <c r="C1249" s="3">
        <v>4593.6000000000004</v>
      </c>
      <c r="F1249" s="10">
        <f t="shared" si="47"/>
        <v>3333.9365844935041</v>
      </c>
    </row>
    <row r="1250" spans="1:6" x14ac:dyDescent="0.25">
      <c r="A1250" s="4">
        <f t="shared" si="48"/>
        <v>71</v>
      </c>
      <c r="B1250" s="6" t="s">
        <v>921</v>
      </c>
      <c r="C1250" s="3">
        <v>4630.8</v>
      </c>
      <c r="F1250" s="10">
        <f t="shared" si="47"/>
        <v>3360.935548474512</v>
      </c>
    </row>
    <row r="1251" spans="1:6" x14ac:dyDescent="0.25">
      <c r="A1251" s="4">
        <f t="shared" si="48"/>
        <v>72</v>
      </c>
      <c r="B1251" s="6" t="s">
        <v>922</v>
      </c>
      <c r="C1251" s="3">
        <v>4720.8</v>
      </c>
      <c r="F1251" s="10">
        <f t="shared" si="47"/>
        <v>3426.2556226221118</v>
      </c>
    </row>
    <row r="1252" spans="1:6" x14ac:dyDescent="0.25">
      <c r="A1252" s="4">
        <f t="shared" si="48"/>
        <v>73</v>
      </c>
      <c r="B1252" s="6" t="s">
        <v>923</v>
      </c>
      <c r="C1252" s="3">
        <v>4732.8</v>
      </c>
      <c r="F1252" s="10">
        <f t="shared" si="47"/>
        <v>3434.964965841792</v>
      </c>
    </row>
    <row r="1253" spans="1:6" x14ac:dyDescent="0.25">
      <c r="A1253" s="4">
        <f t="shared" si="48"/>
        <v>74</v>
      </c>
      <c r="B1253" s="6" t="s">
        <v>924</v>
      </c>
      <c r="C1253" s="3">
        <v>4900.8</v>
      </c>
      <c r="F1253" s="10">
        <f t="shared" si="47"/>
        <v>3556.8957709173119</v>
      </c>
    </row>
    <row r="1254" spans="1:6" x14ac:dyDescent="0.25">
      <c r="A1254" s="4">
        <f t="shared" si="48"/>
        <v>75</v>
      </c>
      <c r="B1254" s="6" t="s">
        <v>925</v>
      </c>
      <c r="C1254" s="3">
        <v>5010</v>
      </c>
      <c r="F1254" s="10">
        <f t="shared" si="47"/>
        <v>3636.1507942163998</v>
      </c>
    </row>
    <row r="1255" spans="1:6" x14ac:dyDescent="0.25">
      <c r="A1255" s="4">
        <f t="shared" si="48"/>
        <v>76</v>
      </c>
      <c r="B1255" s="6" t="s">
        <v>926</v>
      </c>
      <c r="C1255" s="3">
        <v>5010</v>
      </c>
      <c r="F1255" s="10">
        <f t="shared" si="47"/>
        <v>3636.1507942163998</v>
      </c>
    </row>
    <row r="1256" spans="1:6" x14ac:dyDescent="0.25">
      <c r="A1256" s="4">
        <f t="shared" si="48"/>
        <v>77</v>
      </c>
      <c r="B1256" s="6" t="s">
        <v>927</v>
      </c>
      <c r="C1256" s="3">
        <v>5046</v>
      </c>
      <c r="F1256" s="10">
        <f t="shared" si="47"/>
        <v>3662.2788238754397</v>
      </c>
    </row>
    <row r="1257" spans="1:6" x14ac:dyDescent="0.25">
      <c r="A1257" s="4">
        <f t="shared" si="48"/>
        <v>78</v>
      </c>
      <c r="B1257" s="6" t="s">
        <v>928</v>
      </c>
      <c r="C1257" s="3">
        <v>5364</v>
      </c>
      <c r="F1257" s="10">
        <f t="shared" si="47"/>
        <v>3893.0764191969597</v>
      </c>
    </row>
    <row r="1258" spans="1:6" x14ac:dyDescent="0.25">
      <c r="A1258" s="4">
        <f t="shared" si="48"/>
        <v>79</v>
      </c>
      <c r="B1258" s="6" t="s">
        <v>929</v>
      </c>
      <c r="C1258" s="3">
        <v>5448</v>
      </c>
      <c r="F1258" s="10">
        <f t="shared" si="47"/>
        <v>3954.0418217347196</v>
      </c>
    </row>
    <row r="1259" spans="1:6" x14ac:dyDescent="0.25">
      <c r="A1259" s="4">
        <f t="shared" si="48"/>
        <v>80</v>
      </c>
      <c r="B1259" s="6" t="s">
        <v>930</v>
      </c>
      <c r="C1259" s="3">
        <v>6561.6</v>
      </c>
      <c r="F1259" s="10">
        <f t="shared" si="47"/>
        <v>4762.2688725210237</v>
      </c>
    </row>
    <row r="1260" spans="1:6" x14ac:dyDescent="0.25">
      <c r="A1260" s="4">
        <f t="shared" si="48"/>
        <v>81</v>
      </c>
      <c r="B1260" s="6" t="s">
        <v>931</v>
      </c>
      <c r="C1260" s="3">
        <v>6939.6</v>
      </c>
      <c r="F1260" s="10">
        <f t="shared" si="47"/>
        <v>5036.6131839409436</v>
      </c>
    </row>
    <row r="1261" spans="1:6" x14ac:dyDescent="0.25">
      <c r="A1261" s="4">
        <f t="shared" si="48"/>
        <v>82</v>
      </c>
      <c r="B1261" s="6" t="s">
        <v>932</v>
      </c>
      <c r="C1261" s="3">
        <v>7327.2</v>
      </c>
      <c r="F1261" s="10">
        <f t="shared" si="47"/>
        <v>5317.9249699366073</v>
      </c>
    </row>
    <row r="1262" spans="1:6" x14ac:dyDescent="0.25">
      <c r="A1262" s="4">
        <f t="shared" si="48"/>
        <v>83</v>
      </c>
      <c r="B1262" s="6" t="s">
        <v>933</v>
      </c>
      <c r="C1262" s="3">
        <v>7429.2</v>
      </c>
      <c r="F1262" s="10">
        <f t="shared" si="47"/>
        <v>5391.9543873038874</v>
      </c>
    </row>
    <row r="1263" spans="1:6" x14ac:dyDescent="0.25">
      <c r="A1263" s="4">
        <f t="shared" si="48"/>
        <v>84</v>
      </c>
      <c r="B1263" s="6" t="s">
        <v>934</v>
      </c>
      <c r="C1263" s="3">
        <v>7575.6</v>
      </c>
      <c r="F1263" s="10">
        <f t="shared" si="47"/>
        <v>5498.2083745839836</v>
      </c>
    </row>
    <row r="1264" spans="1:6" x14ac:dyDescent="0.25">
      <c r="A1264" s="4">
        <f t="shared" si="48"/>
        <v>85</v>
      </c>
      <c r="B1264" s="6" t="s">
        <v>935</v>
      </c>
      <c r="C1264" s="3">
        <v>8942.4</v>
      </c>
      <c r="F1264" s="10">
        <f t="shared" si="47"/>
        <v>6490.202567305535</v>
      </c>
    </row>
    <row r="1265" spans="1:6" x14ac:dyDescent="0.25">
      <c r="A1265" s="4">
        <f t="shared" si="48"/>
        <v>86</v>
      </c>
      <c r="B1265" s="6" t="s">
        <v>936</v>
      </c>
      <c r="C1265" s="3">
        <v>9685.2000000000007</v>
      </c>
      <c r="F1265" s="10">
        <f t="shared" si="47"/>
        <v>7029.310912603728</v>
      </c>
    </row>
    <row r="1266" spans="1:6" x14ac:dyDescent="0.25">
      <c r="A1266" s="4">
        <f t="shared" si="48"/>
        <v>87</v>
      </c>
      <c r="B1266" s="6" t="s">
        <v>937</v>
      </c>
      <c r="C1266" s="3">
        <v>10200</v>
      </c>
      <c r="F1266" s="10">
        <f t="shared" si="47"/>
        <v>7402.9417367279993</v>
      </c>
    </row>
    <row r="1267" spans="1:6" x14ac:dyDescent="0.25">
      <c r="A1267" s="4">
        <f t="shared" si="48"/>
        <v>88</v>
      </c>
      <c r="B1267" s="6" t="s">
        <v>938</v>
      </c>
      <c r="C1267" s="3">
        <v>10483.200000000001</v>
      </c>
      <c r="F1267" s="10">
        <f t="shared" si="47"/>
        <v>7608.482236712448</v>
      </c>
    </row>
    <row r="1268" spans="1:6" x14ac:dyDescent="0.25">
      <c r="A1268" s="4">
        <f t="shared" si="48"/>
        <v>89</v>
      </c>
      <c r="B1268" s="6" t="s">
        <v>939</v>
      </c>
      <c r="C1268" s="3">
        <v>10653.6</v>
      </c>
      <c r="F1268" s="10">
        <f t="shared" si="47"/>
        <v>7732.1549104319038</v>
      </c>
    </row>
    <row r="1269" spans="1:6" x14ac:dyDescent="0.25">
      <c r="A1269" s="4">
        <f t="shared" si="48"/>
        <v>90</v>
      </c>
      <c r="B1269" s="6" t="s">
        <v>940</v>
      </c>
      <c r="C1269" s="3">
        <v>10818</v>
      </c>
      <c r="F1269" s="10">
        <f t="shared" si="47"/>
        <v>7851.4729125415197</v>
      </c>
    </row>
    <row r="1270" spans="1:6" x14ac:dyDescent="0.25">
      <c r="A1270" s="4">
        <f t="shared" si="48"/>
        <v>91</v>
      </c>
      <c r="B1270" s="6" t="s">
        <v>941</v>
      </c>
      <c r="C1270" s="3">
        <v>11455.2</v>
      </c>
      <c r="F1270" s="10">
        <f t="shared" si="47"/>
        <v>8313.9390375065286</v>
      </c>
    </row>
    <row r="1271" spans="1:6" x14ac:dyDescent="0.25">
      <c r="A1271" s="4">
        <f t="shared" si="48"/>
        <v>92</v>
      </c>
      <c r="B1271" s="6" t="s">
        <v>942</v>
      </c>
      <c r="C1271" s="3">
        <v>11638.8</v>
      </c>
      <c r="F1271" s="10">
        <f t="shared" si="47"/>
        <v>8447.1919887676304</v>
      </c>
    </row>
    <row r="1272" spans="1:6" x14ac:dyDescent="0.25">
      <c r="A1272" s="4">
        <f t="shared" si="48"/>
        <v>93</v>
      </c>
      <c r="B1272" s="6" t="s">
        <v>943</v>
      </c>
      <c r="C1272" s="3">
        <v>11833.2</v>
      </c>
      <c r="F1272" s="10">
        <f t="shared" si="47"/>
        <v>8588.2833489264485</v>
      </c>
    </row>
    <row r="1273" spans="1:6" x14ac:dyDescent="0.25">
      <c r="A1273" s="4">
        <f t="shared" si="48"/>
        <v>94</v>
      </c>
      <c r="B1273" s="6" t="s">
        <v>944</v>
      </c>
      <c r="C1273" s="3">
        <v>11890.8</v>
      </c>
      <c r="F1273" s="10">
        <f t="shared" si="47"/>
        <v>8630.0881963809115</v>
      </c>
    </row>
    <row r="1274" spans="1:6" x14ac:dyDescent="0.25">
      <c r="A1274" s="4">
        <f t="shared" si="48"/>
        <v>95</v>
      </c>
      <c r="B1274" s="6" t="s">
        <v>945</v>
      </c>
      <c r="C1274" s="3">
        <v>12603.6</v>
      </c>
      <c r="F1274" s="10">
        <f t="shared" si="47"/>
        <v>9147.4231836299041</v>
      </c>
    </row>
    <row r="1275" spans="1:6" x14ac:dyDescent="0.25">
      <c r="A1275" s="4">
        <f t="shared" si="48"/>
        <v>96</v>
      </c>
      <c r="B1275" s="6" t="s">
        <v>946</v>
      </c>
      <c r="C1275" s="3">
        <v>13191.6</v>
      </c>
      <c r="F1275" s="10">
        <f t="shared" si="47"/>
        <v>9574.1810013942231</v>
      </c>
    </row>
    <row r="1276" spans="1:6" x14ac:dyDescent="0.25">
      <c r="A1276" s="4">
        <f t="shared" si="48"/>
        <v>97</v>
      </c>
      <c r="B1276" s="6" t="s">
        <v>947</v>
      </c>
      <c r="C1276" s="3">
        <v>15530.4</v>
      </c>
      <c r="F1276" s="10">
        <f t="shared" si="47"/>
        <v>11271.631994909856</v>
      </c>
    </row>
    <row r="1277" spans="1:6" x14ac:dyDescent="0.25">
      <c r="A1277" s="4">
        <f t="shared" si="48"/>
        <v>98</v>
      </c>
      <c r="B1277" s="6" t="s">
        <v>948</v>
      </c>
      <c r="C1277" s="3">
        <v>16078.8</v>
      </c>
      <c r="F1277" s="10">
        <f t="shared" si="47"/>
        <v>11669.648980049231</v>
      </c>
    </row>
    <row r="1278" spans="1:6" x14ac:dyDescent="0.25">
      <c r="A1278" s="4">
        <f t="shared" si="48"/>
        <v>99</v>
      </c>
      <c r="B1278" s="6" t="s">
        <v>949</v>
      </c>
      <c r="C1278" s="3">
        <v>16886.400000000001</v>
      </c>
      <c r="F1278" s="10">
        <f t="shared" si="47"/>
        <v>12255.787778733697</v>
      </c>
    </row>
    <row r="1279" spans="1:6" x14ac:dyDescent="0.25">
      <c r="A1279" s="4">
        <f t="shared" si="48"/>
        <v>100</v>
      </c>
      <c r="B1279" s="6" t="s">
        <v>950</v>
      </c>
      <c r="C1279" s="3">
        <v>19740</v>
      </c>
      <c r="F1279" s="10">
        <f t="shared" si="47"/>
        <v>14326.869596373599</v>
      </c>
    </row>
    <row r="1280" spans="1:6" x14ac:dyDescent="0.25">
      <c r="A1280" s="4">
        <f t="shared" si="48"/>
        <v>101</v>
      </c>
      <c r="B1280" s="6" t="s">
        <v>951</v>
      </c>
      <c r="C1280" s="3">
        <v>23526</v>
      </c>
      <c r="F1280" s="10">
        <f t="shared" si="47"/>
        <v>17074.667382182641</v>
      </c>
    </row>
    <row r="1281" spans="1:6" x14ac:dyDescent="0.25">
      <c r="A1281" s="4">
        <f t="shared" si="48"/>
        <v>102</v>
      </c>
      <c r="B1281" s="6" t="s">
        <v>952</v>
      </c>
      <c r="C1281" s="3">
        <v>24960</v>
      </c>
      <c r="F1281" s="10">
        <f t="shared" si="47"/>
        <v>18115.433896934399</v>
      </c>
    </row>
    <row r="1282" spans="1:6" x14ac:dyDescent="0.25">
      <c r="A1282" s="4">
        <f t="shared" si="48"/>
        <v>103</v>
      </c>
      <c r="B1282" s="6" t="s">
        <v>953</v>
      </c>
      <c r="C1282" s="3">
        <v>25314</v>
      </c>
      <c r="F1282" s="10">
        <f t="shared" si="47"/>
        <v>18372.359521914957</v>
      </c>
    </row>
    <row r="1283" spans="1:6" x14ac:dyDescent="0.25">
      <c r="A1283" s="4">
        <f t="shared" si="48"/>
        <v>104</v>
      </c>
      <c r="B1283" s="6" t="s">
        <v>954</v>
      </c>
      <c r="C1283" s="3">
        <v>28599.599999999999</v>
      </c>
      <c r="F1283" s="10">
        <f t="shared" si="47"/>
        <v>20756.977695463342</v>
      </c>
    </row>
    <row r="1284" spans="1:6" x14ac:dyDescent="0.25">
      <c r="A1284" s="4">
        <f t="shared" si="48"/>
        <v>105</v>
      </c>
      <c r="B1284" s="6" t="s">
        <v>955</v>
      </c>
      <c r="C1284" s="3">
        <v>30909.599999999999</v>
      </c>
      <c r="F1284" s="10">
        <f t="shared" si="47"/>
        <v>22433.526265251741</v>
      </c>
    </row>
    <row r="1285" spans="1:6" x14ac:dyDescent="0.25">
      <c r="A1285" s="4">
        <f t="shared" si="48"/>
        <v>106</v>
      </c>
      <c r="B1285" s="6" t="s">
        <v>956</v>
      </c>
      <c r="C1285" s="3">
        <v>31045.200000000001</v>
      </c>
      <c r="F1285" s="10">
        <f t="shared" si="47"/>
        <v>22531.941843634126</v>
      </c>
    </row>
    <row r="1286" spans="1:6" x14ac:dyDescent="0.25">
      <c r="A1286" s="4">
        <f t="shared" si="48"/>
        <v>107</v>
      </c>
      <c r="B1286" s="6" t="s">
        <v>957</v>
      </c>
      <c r="C1286" s="3">
        <v>37564.800000000003</v>
      </c>
      <c r="F1286" s="10">
        <f t="shared" si="47"/>
        <v>27263.728014886274</v>
      </c>
    </row>
    <row r="1287" spans="1:6" x14ac:dyDescent="0.25">
      <c r="A1287" s="4">
        <f t="shared" si="48"/>
        <v>108</v>
      </c>
      <c r="B1287" s="6" t="s">
        <v>958</v>
      </c>
      <c r="C1287" s="3">
        <v>74156.399999999994</v>
      </c>
      <c r="F1287" s="10">
        <f t="shared" si="47"/>
        <v>53821.12829465649</v>
      </c>
    </row>
    <row r="1288" spans="1:6" x14ac:dyDescent="0.25">
      <c r="A1288" s="9" t="s">
        <v>959</v>
      </c>
      <c r="B1288" s="9"/>
      <c r="C1288" s="9"/>
      <c r="F1288" s="10"/>
    </row>
    <row r="1289" spans="1:6" x14ac:dyDescent="0.25">
      <c r="A1289" s="1" t="s">
        <v>1</v>
      </c>
      <c r="B1289" s="5" t="s">
        <v>2</v>
      </c>
      <c r="C1289" s="1" t="s">
        <v>3</v>
      </c>
      <c r="F1289" s="1" t="s">
        <v>3</v>
      </c>
    </row>
    <row r="1290" spans="1:6" x14ac:dyDescent="0.25">
      <c r="A1290" s="4">
        <v>1</v>
      </c>
      <c r="B1290" s="6" t="s">
        <v>960</v>
      </c>
      <c r="C1290" s="3">
        <v>1158</v>
      </c>
      <c r="F1290" s="10">
        <f t="shared" si="47"/>
        <v>840.45162069911999</v>
      </c>
    </row>
    <row r="1291" spans="1:6" x14ac:dyDescent="0.25">
      <c r="A1291" s="9" t="s">
        <v>961</v>
      </c>
      <c r="B1291" s="9"/>
      <c r="C1291" s="9"/>
      <c r="F1291" s="10"/>
    </row>
    <row r="1292" spans="1:6" x14ac:dyDescent="0.25">
      <c r="A1292" s="1" t="s">
        <v>1</v>
      </c>
      <c r="B1292" s="5" t="s">
        <v>2</v>
      </c>
      <c r="C1292" s="1" t="s">
        <v>3</v>
      </c>
      <c r="F1292" s="1" t="s">
        <v>3</v>
      </c>
    </row>
    <row r="1293" spans="1:6" x14ac:dyDescent="0.25">
      <c r="A1293" s="2">
        <v>1</v>
      </c>
      <c r="B1293" s="6" t="s">
        <v>962</v>
      </c>
      <c r="C1293" s="3">
        <v>345.6</v>
      </c>
      <c r="F1293" s="10">
        <f t="shared" si="47"/>
        <v>250.829084726784</v>
      </c>
    </row>
    <row r="1294" spans="1:6" x14ac:dyDescent="0.25">
      <c r="A1294" s="2">
        <f>A1293+1</f>
        <v>2</v>
      </c>
      <c r="B1294" s="6" t="s">
        <v>963</v>
      </c>
      <c r="C1294" s="3">
        <v>351.6</v>
      </c>
      <c r="F1294" s="10">
        <f t="shared" si="47"/>
        <v>255.18375633662401</v>
      </c>
    </row>
    <row r="1295" spans="1:6" ht="31.5" x14ac:dyDescent="0.25">
      <c r="A1295" s="2">
        <f t="shared" ref="A1295:A1348" si="49">A1294+1</f>
        <v>3</v>
      </c>
      <c r="B1295" s="6" t="s">
        <v>9</v>
      </c>
      <c r="C1295" s="3">
        <v>400.8</v>
      </c>
      <c r="F1295" s="10">
        <f t="shared" si="47"/>
        <v>290.89206353731197</v>
      </c>
    </row>
    <row r="1296" spans="1:6" x14ac:dyDescent="0.25">
      <c r="A1296" s="2">
        <f t="shared" si="49"/>
        <v>4</v>
      </c>
      <c r="B1296" s="6" t="s">
        <v>964</v>
      </c>
      <c r="C1296" s="3">
        <v>438</v>
      </c>
      <c r="F1296" s="10">
        <f t="shared" si="47"/>
        <v>317.89102751831996</v>
      </c>
    </row>
    <row r="1297" spans="1:6" x14ac:dyDescent="0.25">
      <c r="A1297" s="2">
        <f t="shared" si="49"/>
        <v>5</v>
      </c>
      <c r="B1297" s="6" t="s">
        <v>965</v>
      </c>
      <c r="C1297" s="3">
        <v>440.4</v>
      </c>
      <c r="F1297" s="10">
        <f t="shared" ref="F1297:F1360" si="50">C1297*0.72577860164</f>
        <v>319.63289616225597</v>
      </c>
    </row>
    <row r="1298" spans="1:6" x14ac:dyDescent="0.25">
      <c r="A1298" s="2">
        <f t="shared" si="49"/>
        <v>6</v>
      </c>
      <c r="B1298" s="6" t="s">
        <v>12</v>
      </c>
      <c r="C1298" s="3">
        <v>451.2</v>
      </c>
      <c r="F1298" s="10">
        <f t="shared" si="50"/>
        <v>327.47130505996796</v>
      </c>
    </row>
    <row r="1299" spans="1:6" x14ac:dyDescent="0.25">
      <c r="A1299" s="2">
        <f t="shared" si="49"/>
        <v>7</v>
      </c>
      <c r="B1299" s="6" t="s">
        <v>966</v>
      </c>
      <c r="C1299" s="3">
        <v>460.8</v>
      </c>
      <c r="F1299" s="10">
        <f t="shared" si="50"/>
        <v>334.43877963571197</v>
      </c>
    </row>
    <row r="1300" spans="1:6" x14ac:dyDescent="0.25">
      <c r="A1300" s="2">
        <f t="shared" si="49"/>
        <v>8</v>
      </c>
      <c r="B1300" s="6" t="s">
        <v>967</v>
      </c>
      <c r="C1300" s="3">
        <v>474</v>
      </c>
      <c r="F1300" s="10">
        <f t="shared" si="50"/>
        <v>344.01905717735997</v>
      </c>
    </row>
    <row r="1301" spans="1:6" x14ac:dyDescent="0.25">
      <c r="A1301" s="2">
        <f t="shared" si="49"/>
        <v>9</v>
      </c>
      <c r="B1301" s="6" t="s">
        <v>968</v>
      </c>
      <c r="C1301" s="3">
        <v>504</v>
      </c>
      <c r="F1301" s="10">
        <f t="shared" si="50"/>
        <v>365.79241522655997</v>
      </c>
    </row>
    <row r="1302" spans="1:6" ht="31.5" x14ac:dyDescent="0.25">
      <c r="A1302" s="2">
        <f t="shared" si="49"/>
        <v>10</v>
      </c>
      <c r="B1302" s="6" t="s">
        <v>797</v>
      </c>
      <c r="C1302" s="3">
        <v>550.79999999999995</v>
      </c>
      <c r="F1302" s="10">
        <f t="shared" si="50"/>
        <v>399.75885378331196</v>
      </c>
    </row>
    <row r="1303" spans="1:6" x14ac:dyDescent="0.25">
      <c r="A1303" s="2">
        <f t="shared" si="49"/>
        <v>11</v>
      </c>
      <c r="B1303" s="6" t="s">
        <v>969</v>
      </c>
      <c r="C1303" s="3">
        <v>570</v>
      </c>
      <c r="F1303" s="10">
        <f t="shared" si="50"/>
        <v>413.69380293479998</v>
      </c>
    </row>
    <row r="1304" spans="1:6" x14ac:dyDescent="0.25">
      <c r="A1304" s="2">
        <f t="shared" si="49"/>
        <v>12</v>
      </c>
      <c r="B1304" s="6" t="s">
        <v>970</v>
      </c>
      <c r="C1304" s="3">
        <v>595.20000000000005</v>
      </c>
      <c r="F1304" s="10">
        <f t="shared" si="50"/>
        <v>431.983423696128</v>
      </c>
    </row>
    <row r="1305" spans="1:6" x14ac:dyDescent="0.25">
      <c r="A1305" s="2">
        <f t="shared" si="49"/>
        <v>13</v>
      </c>
      <c r="B1305" s="6" t="s">
        <v>971</v>
      </c>
      <c r="C1305" s="3">
        <v>657.6</v>
      </c>
      <c r="F1305" s="10">
        <f t="shared" si="50"/>
        <v>477.27200843846401</v>
      </c>
    </row>
    <row r="1306" spans="1:6" x14ac:dyDescent="0.25">
      <c r="A1306" s="2">
        <f t="shared" si="49"/>
        <v>14</v>
      </c>
      <c r="B1306" s="6" t="s">
        <v>803</v>
      </c>
      <c r="C1306" s="3">
        <v>676.8</v>
      </c>
      <c r="F1306" s="10">
        <f t="shared" si="50"/>
        <v>491.20695758995197</v>
      </c>
    </row>
    <row r="1307" spans="1:6" x14ac:dyDescent="0.25">
      <c r="A1307" s="2">
        <f t="shared" si="49"/>
        <v>15</v>
      </c>
      <c r="B1307" s="6" t="s">
        <v>24</v>
      </c>
      <c r="C1307" s="3">
        <v>712.8</v>
      </c>
      <c r="F1307" s="10">
        <f t="shared" si="50"/>
        <v>517.33498724899198</v>
      </c>
    </row>
    <row r="1308" spans="1:6" x14ac:dyDescent="0.25">
      <c r="A1308" s="2">
        <f t="shared" si="49"/>
        <v>16</v>
      </c>
      <c r="B1308" s="6" t="s">
        <v>689</v>
      </c>
      <c r="C1308" s="3">
        <v>738</v>
      </c>
      <c r="F1308" s="10">
        <f t="shared" si="50"/>
        <v>535.62460801032</v>
      </c>
    </row>
    <row r="1309" spans="1:6" x14ac:dyDescent="0.25">
      <c r="A1309" s="2">
        <f t="shared" si="49"/>
        <v>17</v>
      </c>
      <c r="B1309" s="6" t="s">
        <v>26</v>
      </c>
      <c r="C1309" s="3">
        <v>759.6</v>
      </c>
      <c r="F1309" s="10">
        <f t="shared" si="50"/>
        <v>551.30142580574397</v>
      </c>
    </row>
    <row r="1310" spans="1:6" x14ac:dyDescent="0.25">
      <c r="A1310" s="2">
        <f t="shared" si="49"/>
        <v>18</v>
      </c>
      <c r="B1310" s="6" t="s">
        <v>972</v>
      </c>
      <c r="C1310" s="3">
        <v>786</v>
      </c>
      <c r="F1310" s="10">
        <f t="shared" si="50"/>
        <v>570.46198088903998</v>
      </c>
    </row>
    <row r="1311" spans="1:6" x14ac:dyDescent="0.25">
      <c r="A1311" s="2">
        <f t="shared" si="49"/>
        <v>19</v>
      </c>
      <c r="B1311" s="6" t="s">
        <v>973</v>
      </c>
      <c r="C1311" s="3">
        <v>876</v>
      </c>
      <c r="F1311" s="10">
        <f t="shared" si="50"/>
        <v>635.78205503663992</v>
      </c>
    </row>
    <row r="1312" spans="1:6" x14ac:dyDescent="0.25">
      <c r="A1312" s="2">
        <f t="shared" si="49"/>
        <v>20</v>
      </c>
      <c r="B1312" s="6" t="s">
        <v>694</v>
      </c>
      <c r="C1312" s="3">
        <v>921.6</v>
      </c>
      <c r="F1312" s="10">
        <f t="shared" si="50"/>
        <v>668.87755927142393</v>
      </c>
    </row>
    <row r="1313" spans="1:6" x14ac:dyDescent="0.25">
      <c r="A1313" s="2">
        <f t="shared" si="49"/>
        <v>21</v>
      </c>
      <c r="B1313" s="6" t="s">
        <v>974</v>
      </c>
      <c r="C1313" s="3">
        <v>1052.4000000000001</v>
      </c>
      <c r="F1313" s="10">
        <f t="shared" si="50"/>
        <v>763.80940036593609</v>
      </c>
    </row>
    <row r="1314" spans="1:6" x14ac:dyDescent="0.25">
      <c r="A1314" s="2">
        <f t="shared" si="49"/>
        <v>22</v>
      </c>
      <c r="B1314" s="6" t="s">
        <v>975</v>
      </c>
      <c r="C1314" s="3">
        <v>1066.8</v>
      </c>
      <c r="F1314" s="10">
        <f t="shared" si="50"/>
        <v>774.26061222955195</v>
      </c>
    </row>
    <row r="1315" spans="1:6" x14ac:dyDescent="0.25">
      <c r="A1315" s="2">
        <f t="shared" si="49"/>
        <v>23</v>
      </c>
      <c r="B1315" s="6" t="s">
        <v>976</v>
      </c>
      <c r="C1315" s="3">
        <v>1159.2</v>
      </c>
      <c r="F1315" s="10">
        <f t="shared" si="50"/>
        <v>841.32255502108796</v>
      </c>
    </row>
    <row r="1316" spans="1:6" x14ac:dyDescent="0.25">
      <c r="A1316" s="2">
        <f t="shared" si="49"/>
        <v>24</v>
      </c>
      <c r="B1316" s="6" t="s">
        <v>694</v>
      </c>
      <c r="C1316" s="3">
        <v>1190.4000000000001</v>
      </c>
      <c r="F1316" s="10">
        <f t="shared" si="50"/>
        <v>863.966847392256</v>
      </c>
    </row>
    <row r="1317" spans="1:6" x14ac:dyDescent="0.25">
      <c r="A1317" s="2">
        <f t="shared" si="49"/>
        <v>25</v>
      </c>
      <c r="B1317" s="6" t="s">
        <v>977</v>
      </c>
      <c r="C1317" s="3">
        <v>1222.8</v>
      </c>
      <c r="F1317" s="10">
        <f t="shared" si="50"/>
        <v>887.4820740853919</v>
      </c>
    </row>
    <row r="1318" spans="1:6" x14ac:dyDescent="0.25">
      <c r="A1318" s="2">
        <f t="shared" si="49"/>
        <v>26</v>
      </c>
      <c r="B1318" s="6" t="s">
        <v>978</v>
      </c>
      <c r="C1318" s="3">
        <v>1242</v>
      </c>
      <c r="F1318" s="10">
        <f t="shared" si="50"/>
        <v>901.41702323687991</v>
      </c>
    </row>
    <row r="1319" spans="1:6" x14ac:dyDescent="0.25">
      <c r="A1319" s="2">
        <f t="shared" si="49"/>
        <v>27</v>
      </c>
      <c r="B1319" s="6" t="s">
        <v>979</v>
      </c>
      <c r="C1319" s="3">
        <v>1299.5999999999999</v>
      </c>
      <c r="F1319" s="10">
        <f t="shared" si="50"/>
        <v>943.22187069134384</v>
      </c>
    </row>
    <row r="1320" spans="1:6" x14ac:dyDescent="0.25">
      <c r="A1320" s="2">
        <f t="shared" si="49"/>
        <v>28</v>
      </c>
      <c r="B1320" s="6" t="s">
        <v>980</v>
      </c>
      <c r="C1320" s="3">
        <v>1335.6</v>
      </c>
      <c r="F1320" s="10">
        <f t="shared" si="50"/>
        <v>969.3499003503839</v>
      </c>
    </row>
    <row r="1321" spans="1:6" x14ac:dyDescent="0.25">
      <c r="A1321" s="2">
        <f t="shared" si="49"/>
        <v>29</v>
      </c>
      <c r="B1321" s="6" t="s">
        <v>981</v>
      </c>
      <c r="C1321" s="3">
        <v>1423.2</v>
      </c>
      <c r="F1321" s="10">
        <f t="shared" si="50"/>
        <v>1032.928105854048</v>
      </c>
    </row>
    <row r="1322" spans="1:6" x14ac:dyDescent="0.25">
      <c r="A1322" s="2">
        <f t="shared" si="49"/>
        <v>30</v>
      </c>
      <c r="B1322" s="6" t="s">
        <v>982</v>
      </c>
      <c r="C1322" s="3">
        <v>1423.2</v>
      </c>
      <c r="F1322" s="10">
        <f t="shared" si="50"/>
        <v>1032.928105854048</v>
      </c>
    </row>
    <row r="1323" spans="1:6" x14ac:dyDescent="0.25">
      <c r="A1323" s="2">
        <f t="shared" si="49"/>
        <v>31</v>
      </c>
      <c r="B1323" s="6" t="s">
        <v>983</v>
      </c>
      <c r="C1323" s="3">
        <v>1578</v>
      </c>
      <c r="F1323" s="10">
        <f t="shared" si="50"/>
        <v>1145.2786333879199</v>
      </c>
    </row>
    <row r="1324" spans="1:6" x14ac:dyDescent="0.25">
      <c r="A1324" s="2">
        <f t="shared" si="49"/>
        <v>32</v>
      </c>
      <c r="B1324" s="6" t="s">
        <v>984</v>
      </c>
      <c r="C1324" s="3">
        <v>1600.8</v>
      </c>
      <c r="F1324" s="10">
        <f t="shared" si="50"/>
        <v>1161.8263855053119</v>
      </c>
    </row>
    <row r="1325" spans="1:6" x14ac:dyDescent="0.25">
      <c r="A1325" s="2">
        <f t="shared" si="49"/>
        <v>33</v>
      </c>
      <c r="B1325" s="6" t="s">
        <v>985</v>
      </c>
      <c r="C1325" s="3">
        <v>1920</v>
      </c>
      <c r="F1325" s="10">
        <f t="shared" si="50"/>
        <v>1393.4949151487999</v>
      </c>
    </row>
    <row r="1326" spans="1:6" x14ac:dyDescent="0.25">
      <c r="A1326" s="2">
        <f t="shared" si="49"/>
        <v>34</v>
      </c>
      <c r="B1326" s="6" t="s">
        <v>986</v>
      </c>
      <c r="C1326" s="3">
        <v>2017.2</v>
      </c>
      <c r="F1326" s="10">
        <f t="shared" si="50"/>
        <v>1464.0405952282081</v>
      </c>
    </row>
    <row r="1327" spans="1:6" x14ac:dyDescent="0.25">
      <c r="A1327" s="2">
        <f t="shared" si="49"/>
        <v>35</v>
      </c>
      <c r="B1327" s="6" t="s">
        <v>987</v>
      </c>
      <c r="C1327" s="3">
        <v>2965.2</v>
      </c>
      <c r="F1327" s="10">
        <f t="shared" si="50"/>
        <v>2152.0787095829278</v>
      </c>
    </row>
    <row r="1328" spans="1:6" x14ac:dyDescent="0.25">
      <c r="A1328" s="2">
        <f t="shared" si="49"/>
        <v>36</v>
      </c>
      <c r="B1328" s="6" t="s">
        <v>988</v>
      </c>
      <c r="C1328" s="3">
        <v>3321.6</v>
      </c>
      <c r="F1328" s="10">
        <f t="shared" si="50"/>
        <v>2410.7462032074236</v>
      </c>
    </row>
    <row r="1329" spans="1:6" x14ac:dyDescent="0.25">
      <c r="A1329" s="2">
        <f t="shared" si="49"/>
        <v>37</v>
      </c>
      <c r="B1329" s="6" t="s">
        <v>989</v>
      </c>
      <c r="C1329" s="3">
        <v>3672</v>
      </c>
      <c r="F1329" s="10">
        <f t="shared" si="50"/>
        <v>2665.05902522208</v>
      </c>
    </row>
    <row r="1330" spans="1:6" x14ac:dyDescent="0.25">
      <c r="A1330" s="2">
        <f t="shared" si="49"/>
        <v>38</v>
      </c>
      <c r="B1330" s="6" t="s">
        <v>990</v>
      </c>
      <c r="C1330" s="3">
        <v>3897.6</v>
      </c>
      <c r="F1330" s="10">
        <f t="shared" si="50"/>
        <v>2828.7946777520638</v>
      </c>
    </row>
    <row r="1331" spans="1:6" x14ac:dyDescent="0.25">
      <c r="A1331" s="2">
        <f t="shared" si="49"/>
        <v>39</v>
      </c>
      <c r="B1331" s="6" t="s">
        <v>991</v>
      </c>
      <c r="C1331" s="3">
        <v>4026</v>
      </c>
      <c r="F1331" s="10">
        <f t="shared" si="50"/>
        <v>2921.9846502026398</v>
      </c>
    </row>
    <row r="1332" spans="1:6" x14ac:dyDescent="0.25">
      <c r="A1332" s="2">
        <f t="shared" si="49"/>
        <v>40</v>
      </c>
      <c r="B1332" s="6" t="s">
        <v>992</v>
      </c>
      <c r="C1332" s="3">
        <v>4418.3999999999996</v>
      </c>
      <c r="F1332" s="10">
        <f t="shared" si="50"/>
        <v>3206.7801734861755</v>
      </c>
    </row>
    <row r="1333" spans="1:6" x14ac:dyDescent="0.25">
      <c r="A1333" s="2">
        <f t="shared" si="49"/>
        <v>41</v>
      </c>
      <c r="B1333" s="6" t="s">
        <v>993</v>
      </c>
      <c r="C1333" s="3">
        <v>4527.6000000000004</v>
      </c>
      <c r="F1333" s="10">
        <f t="shared" si="50"/>
        <v>3286.0351967852639</v>
      </c>
    </row>
    <row r="1334" spans="1:6" x14ac:dyDescent="0.25">
      <c r="A1334" s="2">
        <f t="shared" si="49"/>
        <v>42</v>
      </c>
      <c r="B1334" s="6" t="s">
        <v>51</v>
      </c>
      <c r="C1334" s="3">
        <v>4629.6000000000004</v>
      </c>
      <c r="F1334" s="10">
        <f t="shared" si="50"/>
        <v>3360.064614152544</v>
      </c>
    </row>
    <row r="1335" spans="1:6" x14ac:dyDescent="0.25">
      <c r="A1335" s="2">
        <f t="shared" si="49"/>
        <v>43</v>
      </c>
      <c r="B1335" s="6" t="s">
        <v>990</v>
      </c>
      <c r="C1335" s="3">
        <v>5224.8</v>
      </c>
      <c r="F1335" s="10">
        <f t="shared" si="50"/>
        <v>3792.0480378486718</v>
      </c>
    </row>
    <row r="1336" spans="1:6" x14ac:dyDescent="0.25">
      <c r="A1336" s="2">
        <f t="shared" si="49"/>
        <v>44</v>
      </c>
      <c r="B1336" s="6" t="s">
        <v>994</v>
      </c>
      <c r="C1336" s="3">
        <v>5628</v>
      </c>
      <c r="F1336" s="10">
        <f t="shared" si="50"/>
        <v>4084.6819700299197</v>
      </c>
    </row>
    <row r="1337" spans="1:6" x14ac:dyDescent="0.25">
      <c r="A1337" s="2">
        <f t="shared" si="49"/>
        <v>45</v>
      </c>
      <c r="B1337" s="6" t="s">
        <v>995</v>
      </c>
      <c r="C1337" s="3">
        <v>6555.6</v>
      </c>
      <c r="F1337" s="10">
        <f t="shared" si="50"/>
        <v>4757.9142009111838</v>
      </c>
    </row>
    <row r="1338" spans="1:6" x14ac:dyDescent="0.25">
      <c r="A1338" s="2">
        <f t="shared" si="49"/>
        <v>46</v>
      </c>
      <c r="B1338" s="6" t="s">
        <v>996</v>
      </c>
      <c r="C1338" s="3">
        <v>6780</v>
      </c>
      <c r="F1338" s="10">
        <f t="shared" si="50"/>
        <v>4920.7789191191996</v>
      </c>
    </row>
    <row r="1339" spans="1:6" x14ac:dyDescent="0.25">
      <c r="A1339" s="2">
        <f t="shared" si="49"/>
        <v>47</v>
      </c>
      <c r="B1339" s="6" t="s">
        <v>997</v>
      </c>
      <c r="C1339" s="3">
        <v>6961.2</v>
      </c>
      <c r="F1339" s="10">
        <f t="shared" si="50"/>
        <v>5052.2900017363672</v>
      </c>
    </row>
    <row r="1340" spans="1:6" x14ac:dyDescent="0.25">
      <c r="A1340" s="2">
        <f t="shared" si="49"/>
        <v>48</v>
      </c>
      <c r="B1340" s="6" t="s">
        <v>998</v>
      </c>
      <c r="C1340" s="3">
        <v>7093.2</v>
      </c>
      <c r="F1340" s="10">
        <f t="shared" si="50"/>
        <v>5148.0927771528477</v>
      </c>
    </row>
    <row r="1341" spans="1:6" x14ac:dyDescent="0.25">
      <c r="A1341" s="2">
        <f t="shared" si="49"/>
        <v>49</v>
      </c>
      <c r="B1341" s="6" t="s">
        <v>999</v>
      </c>
      <c r="C1341" s="3">
        <v>7544.4</v>
      </c>
      <c r="F1341" s="10">
        <f t="shared" si="50"/>
        <v>5475.5640822128153</v>
      </c>
    </row>
    <row r="1342" spans="1:6" x14ac:dyDescent="0.25">
      <c r="A1342" s="2">
        <f t="shared" si="49"/>
        <v>50</v>
      </c>
      <c r="B1342" s="6" t="s">
        <v>1000</v>
      </c>
      <c r="C1342" s="3">
        <v>8042.4</v>
      </c>
      <c r="F1342" s="10">
        <f t="shared" si="50"/>
        <v>5837.0018258295358</v>
      </c>
    </row>
    <row r="1343" spans="1:6" x14ac:dyDescent="0.25">
      <c r="A1343" s="2">
        <f t="shared" si="49"/>
        <v>51</v>
      </c>
      <c r="B1343" s="6" t="s">
        <v>1001</v>
      </c>
      <c r="C1343" s="3">
        <v>8050.8</v>
      </c>
      <c r="F1343" s="10">
        <f t="shared" si="50"/>
        <v>5843.0983660833117</v>
      </c>
    </row>
    <row r="1344" spans="1:6" x14ac:dyDescent="0.25">
      <c r="A1344" s="2">
        <f t="shared" si="49"/>
        <v>52</v>
      </c>
      <c r="B1344" s="6" t="s">
        <v>1002</v>
      </c>
      <c r="C1344" s="3">
        <v>8119.2</v>
      </c>
      <c r="F1344" s="10">
        <f t="shared" si="50"/>
        <v>5892.7416224354874</v>
      </c>
    </row>
    <row r="1345" spans="1:6" x14ac:dyDescent="0.25">
      <c r="A1345" s="2">
        <f t="shared" si="49"/>
        <v>53</v>
      </c>
      <c r="B1345" s="6" t="s">
        <v>1003</v>
      </c>
      <c r="C1345" s="3">
        <v>8380.7999999999993</v>
      </c>
      <c r="F1345" s="10">
        <f t="shared" si="50"/>
        <v>6082.6053046245115</v>
      </c>
    </row>
    <row r="1346" spans="1:6" x14ac:dyDescent="0.25">
      <c r="A1346" s="2">
        <f t="shared" si="49"/>
        <v>54</v>
      </c>
      <c r="B1346" s="6" t="s">
        <v>1004</v>
      </c>
      <c r="C1346" s="3">
        <v>8594.4</v>
      </c>
      <c r="F1346" s="10">
        <f t="shared" si="50"/>
        <v>6237.6316139348155</v>
      </c>
    </row>
    <row r="1347" spans="1:6" x14ac:dyDescent="0.25">
      <c r="A1347" s="2">
        <f t="shared" si="49"/>
        <v>55</v>
      </c>
      <c r="B1347" s="6" t="s">
        <v>1003</v>
      </c>
      <c r="C1347" s="3">
        <v>8878.7999999999993</v>
      </c>
      <c r="F1347" s="10">
        <f t="shared" si="50"/>
        <v>6444.0430482412312</v>
      </c>
    </row>
    <row r="1348" spans="1:6" x14ac:dyDescent="0.25">
      <c r="A1348" s="2">
        <f t="shared" si="49"/>
        <v>56</v>
      </c>
      <c r="B1348" s="6" t="s">
        <v>1005</v>
      </c>
      <c r="C1348" s="3">
        <v>10539.6</v>
      </c>
      <c r="F1348" s="10">
        <f t="shared" si="50"/>
        <v>7649.4161498449439</v>
      </c>
    </row>
    <row r="1349" spans="1:6" x14ac:dyDescent="0.25">
      <c r="A1349" s="9" t="s">
        <v>1006</v>
      </c>
      <c r="B1349" s="9"/>
      <c r="C1349" s="9"/>
      <c r="F1349" s="10"/>
    </row>
    <row r="1350" spans="1:6" x14ac:dyDescent="0.25">
      <c r="A1350" s="1" t="s">
        <v>1</v>
      </c>
      <c r="B1350" s="5" t="s">
        <v>2</v>
      </c>
      <c r="C1350" s="1" t="s">
        <v>3</v>
      </c>
      <c r="F1350" s="1" t="s">
        <v>3</v>
      </c>
    </row>
    <row r="1351" spans="1:6" x14ac:dyDescent="0.25">
      <c r="A1351" s="4">
        <v>1</v>
      </c>
      <c r="B1351" s="6" t="s">
        <v>1007</v>
      </c>
      <c r="C1351" s="3">
        <v>302.39999999999998</v>
      </c>
      <c r="F1351" s="10">
        <f t="shared" si="50"/>
        <v>219.47544913593597</v>
      </c>
    </row>
    <row r="1352" spans="1:6" x14ac:dyDescent="0.25">
      <c r="A1352" s="4">
        <f>A1351+1</f>
        <v>2</v>
      </c>
      <c r="B1352" s="6" t="s">
        <v>1008</v>
      </c>
      <c r="C1352" s="3">
        <v>319.2</v>
      </c>
      <c r="F1352" s="10">
        <f t="shared" si="50"/>
        <v>231.66852964348797</v>
      </c>
    </row>
    <row r="1353" spans="1:6" x14ac:dyDescent="0.25">
      <c r="A1353" s="4">
        <f t="shared" ref="A1353:A1416" si="51">A1352+1</f>
        <v>3</v>
      </c>
      <c r="B1353" s="6" t="s">
        <v>1009</v>
      </c>
      <c r="C1353" s="3">
        <v>387.6</v>
      </c>
      <c r="F1353" s="10">
        <f t="shared" si="50"/>
        <v>281.31178599566402</v>
      </c>
    </row>
    <row r="1354" spans="1:6" x14ac:dyDescent="0.25">
      <c r="A1354" s="4">
        <f t="shared" si="51"/>
        <v>4</v>
      </c>
      <c r="B1354" s="6" t="s">
        <v>1010</v>
      </c>
      <c r="C1354" s="3">
        <v>409.2</v>
      </c>
      <c r="F1354" s="10">
        <f t="shared" si="50"/>
        <v>296.988603791088</v>
      </c>
    </row>
    <row r="1355" spans="1:6" x14ac:dyDescent="0.25">
      <c r="A1355" s="4">
        <f t="shared" si="51"/>
        <v>5</v>
      </c>
      <c r="B1355" s="6" t="s">
        <v>1011</v>
      </c>
      <c r="C1355" s="3">
        <v>411.6</v>
      </c>
      <c r="F1355" s="10">
        <f t="shared" si="50"/>
        <v>298.73047243502401</v>
      </c>
    </row>
    <row r="1356" spans="1:6" x14ac:dyDescent="0.25">
      <c r="A1356" s="4">
        <f t="shared" si="51"/>
        <v>6</v>
      </c>
      <c r="B1356" s="6" t="s">
        <v>1012</v>
      </c>
      <c r="C1356" s="3">
        <v>411.6</v>
      </c>
      <c r="F1356" s="10">
        <f t="shared" si="50"/>
        <v>298.73047243502401</v>
      </c>
    </row>
    <row r="1357" spans="1:6" x14ac:dyDescent="0.25">
      <c r="A1357" s="4">
        <f t="shared" si="51"/>
        <v>7</v>
      </c>
      <c r="B1357" s="6" t="s">
        <v>1013</v>
      </c>
      <c r="C1357" s="3">
        <v>411.6</v>
      </c>
      <c r="F1357" s="10">
        <f t="shared" si="50"/>
        <v>298.73047243502401</v>
      </c>
    </row>
    <row r="1358" spans="1:6" x14ac:dyDescent="0.25">
      <c r="A1358" s="4">
        <f t="shared" si="51"/>
        <v>8</v>
      </c>
      <c r="B1358" s="6" t="s">
        <v>1014</v>
      </c>
      <c r="C1358" s="3">
        <v>414</v>
      </c>
      <c r="F1358" s="10">
        <f t="shared" si="50"/>
        <v>300.47234107895997</v>
      </c>
    </row>
    <row r="1359" spans="1:6" x14ac:dyDescent="0.25">
      <c r="A1359" s="4">
        <f t="shared" si="51"/>
        <v>9</v>
      </c>
      <c r="B1359" s="6" t="s">
        <v>1015</v>
      </c>
      <c r="C1359" s="3">
        <v>414</v>
      </c>
      <c r="F1359" s="10">
        <f t="shared" si="50"/>
        <v>300.47234107895997</v>
      </c>
    </row>
    <row r="1360" spans="1:6" x14ac:dyDescent="0.25">
      <c r="A1360" s="4">
        <f t="shared" si="51"/>
        <v>10</v>
      </c>
      <c r="B1360" s="6" t="s">
        <v>1016</v>
      </c>
      <c r="C1360" s="3">
        <v>414</v>
      </c>
      <c r="F1360" s="10">
        <f t="shared" si="50"/>
        <v>300.47234107895997</v>
      </c>
    </row>
    <row r="1361" spans="1:6" x14ac:dyDescent="0.25">
      <c r="A1361" s="4">
        <f t="shared" si="51"/>
        <v>11</v>
      </c>
      <c r="B1361" s="6" t="s">
        <v>1017</v>
      </c>
      <c r="C1361" s="3">
        <v>417.6</v>
      </c>
      <c r="F1361" s="10">
        <f t="shared" ref="F1361:F1424" si="52">C1361*0.72577860164</f>
        <v>303.08514404486402</v>
      </c>
    </row>
    <row r="1362" spans="1:6" x14ac:dyDescent="0.25">
      <c r="A1362" s="4">
        <f t="shared" si="51"/>
        <v>12</v>
      </c>
      <c r="B1362" s="6" t="s">
        <v>1018</v>
      </c>
      <c r="C1362" s="3">
        <v>417.6</v>
      </c>
      <c r="F1362" s="10">
        <f t="shared" si="52"/>
        <v>303.08514404486402</v>
      </c>
    </row>
    <row r="1363" spans="1:6" x14ac:dyDescent="0.25">
      <c r="A1363" s="4">
        <f t="shared" si="51"/>
        <v>13</v>
      </c>
      <c r="B1363" s="6" t="s">
        <v>1019</v>
      </c>
      <c r="C1363" s="3">
        <v>417.6</v>
      </c>
      <c r="F1363" s="10">
        <f t="shared" si="52"/>
        <v>303.08514404486402</v>
      </c>
    </row>
    <row r="1364" spans="1:6" x14ac:dyDescent="0.25">
      <c r="A1364" s="4">
        <f t="shared" si="51"/>
        <v>14</v>
      </c>
      <c r="B1364" s="6" t="s">
        <v>1020</v>
      </c>
      <c r="C1364" s="3">
        <v>418.8</v>
      </c>
      <c r="F1364" s="10">
        <f t="shared" si="52"/>
        <v>303.956078366832</v>
      </c>
    </row>
    <row r="1365" spans="1:6" x14ac:dyDescent="0.25">
      <c r="A1365" s="4">
        <f t="shared" si="51"/>
        <v>15</v>
      </c>
      <c r="B1365" s="6" t="s">
        <v>1021</v>
      </c>
      <c r="C1365" s="3">
        <v>418.8</v>
      </c>
      <c r="F1365" s="10">
        <f t="shared" si="52"/>
        <v>303.956078366832</v>
      </c>
    </row>
    <row r="1366" spans="1:6" x14ac:dyDescent="0.25">
      <c r="A1366" s="4">
        <f t="shared" si="51"/>
        <v>16</v>
      </c>
      <c r="B1366" s="6" t="s">
        <v>1022</v>
      </c>
      <c r="C1366" s="3">
        <v>418.8</v>
      </c>
      <c r="F1366" s="10">
        <f t="shared" si="52"/>
        <v>303.956078366832</v>
      </c>
    </row>
    <row r="1367" spans="1:6" x14ac:dyDescent="0.25">
      <c r="A1367" s="4">
        <f t="shared" si="51"/>
        <v>17</v>
      </c>
      <c r="B1367" s="6" t="s">
        <v>1023</v>
      </c>
      <c r="C1367" s="3">
        <v>421.2</v>
      </c>
      <c r="F1367" s="10">
        <f t="shared" si="52"/>
        <v>305.69794701076796</v>
      </c>
    </row>
    <row r="1368" spans="1:6" x14ac:dyDescent="0.25">
      <c r="A1368" s="4">
        <f t="shared" si="51"/>
        <v>18</v>
      </c>
      <c r="B1368" s="6" t="s">
        <v>1024</v>
      </c>
      <c r="C1368" s="3">
        <v>423.6</v>
      </c>
      <c r="F1368" s="10">
        <f t="shared" si="52"/>
        <v>307.43981565470398</v>
      </c>
    </row>
    <row r="1369" spans="1:6" x14ac:dyDescent="0.25">
      <c r="A1369" s="4">
        <f t="shared" si="51"/>
        <v>19</v>
      </c>
      <c r="B1369" s="6" t="s">
        <v>1025</v>
      </c>
      <c r="C1369" s="3">
        <v>423.6</v>
      </c>
      <c r="F1369" s="10">
        <f t="shared" si="52"/>
        <v>307.43981565470398</v>
      </c>
    </row>
    <row r="1370" spans="1:6" x14ac:dyDescent="0.25">
      <c r="A1370" s="4">
        <f t="shared" si="51"/>
        <v>20</v>
      </c>
      <c r="B1370" s="6" t="s">
        <v>1026</v>
      </c>
      <c r="C1370" s="3">
        <v>426</v>
      </c>
      <c r="F1370" s="10">
        <f t="shared" si="52"/>
        <v>309.18168429863999</v>
      </c>
    </row>
    <row r="1371" spans="1:6" x14ac:dyDescent="0.25">
      <c r="A1371" s="4">
        <f t="shared" si="51"/>
        <v>21</v>
      </c>
      <c r="B1371" s="6" t="s">
        <v>1027</v>
      </c>
      <c r="C1371" s="3">
        <v>426</v>
      </c>
      <c r="F1371" s="10">
        <f t="shared" si="52"/>
        <v>309.18168429863999</v>
      </c>
    </row>
    <row r="1372" spans="1:6" x14ac:dyDescent="0.25">
      <c r="A1372" s="4">
        <f t="shared" si="51"/>
        <v>22</v>
      </c>
      <c r="B1372" s="6" t="s">
        <v>1028</v>
      </c>
      <c r="C1372" s="3">
        <v>428.4</v>
      </c>
      <c r="F1372" s="10">
        <f t="shared" si="52"/>
        <v>310.92355294257595</v>
      </c>
    </row>
    <row r="1373" spans="1:6" x14ac:dyDescent="0.25">
      <c r="A1373" s="4">
        <f t="shared" si="51"/>
        <v>23</v>
      </c>
      <c r="B1373" s="6" t="s">
        <v>1029</v>
      </c>
      <c r="C1373" s="3">
        <v>428.4</v>
      </c>
      <c r="F1373" s="10">
        <f t="shared" si="52"/>
        <v>310.92355294257595</v>
      </c>
    </row>
    <row r="1374" spans="1:6" x14ac:dyDescent="0.25">
      <c r="A1374" s="4">
        <f t="shared" si="51"/>
        <v>24</v>
      </c>
      <c r="B1374" s="6" t="s">
        <v>1030</v>
      </c>
      <c r="C1374" s="3">
        <v>433.2</v>
      </c>
      <c r="F1374" s="10">
        <f t="shared" si="52"/>
        <v>314.40729023044798</v>
      </c>
    </row>
    <row r="1375" spans="1:6" x14ac:dyDescent="0.25">
      <c r="A1375" s="4">
        <f t="shared" si="51"/>
        <v>25</v>
      </c>
      <c r="B1375" s="6" t="s">
        <v>1031</v>
      </c>
      <c r="C1375" s="3">
        <v>433.2</v>
      </c>
      <c r="F1375" s="10">
        <f t="shared" si="52"/>
        <v>314.40729023044798</v>
      </c>
    </row>
    <row r="1376" spans="1:6" x14ac:dyDescent="0.25">
      <c r="A1376" s="4">
        <f t="shared" si="51"/>
        <v>26</v>
      </c>
      <c r="B1376" s="6" t="s">
        <v>1032</v>
      </c>
      <c r="C1376" s="3">
        <v>434.4</v>
      </c>
      <c r="F1376" s="10">
        <f t="shared" si="52"/>
        <v>315.27822455241596</v>
      </c>
    </row>
    <row r="1377" spans="1:6" x14ac:dyDescent="0.25">
      <c r="A1377" s="4">
        <f t="shared" si="51"/>
        <v>27</v>
      </c>
      <c r="B1377" s="6" t="s">
        <v>1033</v>
      </c>
      <c r="C1377" s="3">
        <v>434.4</v>
      </c>
      <c r="F1377" s="10">
        <f t="shared" si="52"/>
        <v>315.27822455241596</v>
      </c>
    </row>
    <row r="1378" spans="1:6" x14ac:dyDescent="0.25">
      <c r="A1378" s="4">
        <f t="shared" si="51"/>
        <v>28</v>
      </c>
      <c r="B1378" s="6" t="s">
        <v>1034</v>
      </c>
      <c r="C1378" s="3">
        <v>438</v>
      </c>
      <c r="F1378" s="10">
        <f t="shared" si="52"/>
        <v>317.89102751831996</v>
      </c>
    </row>
    <row r="1379" spans="1:6" x14ac:dyDescent="0.25">
      <c r="A1379" s="4">
        <f t="shared" si="51"/>
        <v>29</v>
      </c>
      <c r="B1379" s="6" t="s">
        <v>1035</v>
      </c>
      <c r="C1379" s="3">
        <v>439.2</v>
      </c>
      <c r="F1379" s="10">
        <f t="shared" si="52"/>
        <v>318.761961840288</v>
      </c>
    </row>
    <row r="1380" spans="1:6" x14ac:dyDescent="0.25">
      <c r="A1380" s="4">
        <f t="shared" si="51"/>
        <v>30</v>
      </c>
      <c r="B1380" s="6" t="s">
        <v>1036</v>
      </c>
      <c r="C1380" s="3">
        <v>441.6</v>
      </c>
      <c r="F1380" s="10">
        <f t="shared" si="52"/>
        <v>320.50383048422401</v>
      </c>
    </row>
    <row r="1381" spans="1:6" x14ac:dyDescent="0.25">
      <c r="A1381" s="4">
        <f t="shared" si="51"/>
        <v>31</v>
      </c>
      <c r="B1381" s="6" t="s">
        <v>1037</v>
      </c>
      <c r="C1381" s="3">
        <v>441.6</v>
      </c>
      <c r="F1381" s="10">
        <f t="shared" si="52"/>
        <v>320.50383048422401</v>
      </c>
    </row>
    <row r="1382" spans="1:6" x14ac:dyDescent="0.25">
      <c r="A1382" s="4">
        <f t="shared" si="51"/>
        <v>32</v>
      </c>
      <c r="B1382" s="6" t="s">
        <v>1038</v>
      </c>
      <c r="C1382" s="3">
        <v>445.2</v>
      </c>
      <c r="F1382" s="10">
        <f t="shared" si="52"/>
        <v>323.11663345012795</v>
      </c>
    </row>
    <row r="1383" spans="1:6" x14ac:dyDescent="0.25">
      <c r="A1383" s="4">
        <f t="shared" si="51"/>
        <v>33</v>
      </c>
      <c r="B1383" s="6" t="s">
        <v>1039</v>
      </c>
      <c r="C1383" s="3">
        <v>445.2</v>
      </c>
      <c r="F1383" s="10">
        <f t="shared" si="52"/>
        <v>323.11663345012795</v>
      </c>
    </row>
    <row r="1384" spans="1:6" x14ac:dyDescent="0.25">
      <c r="A1384" s="4">
        <f t="shared" si="51"/>
        <v>34</v>
      </c>
      <c r="B1384" s="6" t="s">
        <v>1040</v>
      </c>
      <c r="C1384" s="3">
        <v>450</v>
      </c>
      <c r="F1384" s="10">
        <f t="shared" si="52"/>
        <v>326.60037073799998</v>
      </c>
    </row>
    <row r="1385" spans="1:6" x14ac:dyDescent="0.25">
      <c r="A1385" s="4">
        <f t="shared" si="51"/>
        <v>35</v>
      </c>
      <c r="B1385" s="6" t="s">
        <v>1041</v>
      </c>
      <c r="C1385" s="3">
        <v>453.6</v>
      </c>
      <c r="F1385" s="10">
        <f t="shared" si="52"/>
        <v>329.21317370390398</v>
      </c>
    </row>
    <row r="1386" spans="1:6" x14ac:dyDescent="0.25">
      <c r="A1386" s="4">
        <f t="shared" si="51"/>
        <v>36</v>
      </c>
      <c r="B1386" s="6" t="s">
        <v>1042</v>
      </c>
      <c r="C1386" s="3">
        <v>453.6</v>
      </c>
      <c r="F1386" s="10">
        <f t="shared" si="52"/>
        <v>329.21317370390398</v>
      </c>
    </row>
    <row r="1387" spans="1:6" x14ac:dyDescent="0.25">
      <c r="A1387" s="4">
        <f t="shared" si="51"/>
        <v>37</v>
      </c>
      <c r="B1387" s="6" t="s">
        <v>1043</v>
      </c>
      <c r="C1387" s="3">
        <v>462</v>
      </c>
      <c r="F1387" s="10">
        <f t="shared" si="52"/>
        <v>335.30971395768</v>
      </c>
    </row>
    <row r="1388" spans="1:6" x14ac:dyDescent="0.25">
      <c r="A1388" s="4">
        <f t="shared" si="51"/>
        <v>38</v>
      </c>
      <c r="B1388" s="6" t="s">
        <v>1044</v>
      </c>
      <c r="C1388" s="3">
        <v>462</v>
      </c>
      <c r="F1388" s="10">
        <f t="shared" si="52"/>
        <v>335.30971395768</v>
      </c>
    </row>
    <row r="1389" spans="1:6" x14ac:dyDescent="0.25">
      <c r="A1389" s="4">
        <f t="shared" si="51"/>
        <v>39</v>
      </c>
      <c r="B1389" s="6" t="s">
        <v>1045</v>
      </c>
      <c r="C1389" s="3">
        <v>463.2</v>
      </c>
      <c r="F1389" s="10">
        <f t="shared" si="52"/>
        <v>336.18064827964798</v>
      </c>
    </row>
    <row r="1390" spans="1:6" x14ac:dyDescent="0.25">
      <c r="A1390" s="4">
        <f t="shared" si="51"/>
        <v>40</v>
      </c>
      <c r="B1390" s="6" t="s">
        <v>1046</v>
      </c>
      <c r="C1390" s="3">
        <v>463.2</v>
      </c>
      <c r="F1390" s="10">
        <f t="shared" si="52"/>
        <v>336.18064827964798</v>
      </c>
    </row>
    <row r="1391" spans="1:6" x14ac:dyDescent="0.25">
      <c r="A1391" s="4">
        <f t="shared" si="51"/>
        <v>41</v>
      </c>
      <c r="B1391" s="6" t="s">
        <v>1047</v>
      </c>
      <c r="C1391" s="3">
        <v>463.2</v>
      </c>
      <c r="F1391" s="10">
        <f t="shared" si="52"/>
        <v>336.18064827964798</v>
      </c>
    </row>
    <row r="1392" spans="1:6" x14ac:dyDescent="0.25">
      <c r="A1392" s="4">
        <f t="shared" si="51"/>
        <v>42</v>
      </c>
      <c r="B1392" s="6" t="s">
        <v>1048</v>
      </c>
      <c r="C1392" s="3">
        <v>463.2</v>
      </c>
      <c r="F1392" s="10">
        <f t="shared" si="52"/>
        <v>336.18064827964798</v>
      </c>
    </row>
    <row r="1393" spans="1:6" x14ac:dyDescent="0.25">
      <c r="A1393" s="4">
        <f t="shared" si="51"/>
        <v>43</v>
      </c>
      <c r="B1393" s="6" t="s">
        <v>1049</v>
      </c>
      <c r="C1393" s="3">
        <v>465.6</v>
      </c>
      <c r="F1393" s="10">
        <f t="shared" si="52"/>
        <v>337.922516923584</v>
      </c>
    </row>
    <row r="1394" spans="1:6" x14ac:dyDescent="0.25">
      <c r="A1394" s="4">
        <f t="shared" si="51"/>
        <v>44</v>
      </c>
      <c r="B1394" s="6" t="s">
        <v>1050</v>
      </c>
      <c r="C1394" s="3">
        <v>468</v>
      </c>
      <c r="F1394" s="10">
        <f t="shared" si="52"/>
        <v>339.66438556751996</v>
      </c>
    </row>
    <row r="1395" spans="1:6" x14ac:dyDescent="0.25">
      <c r="A1395" s="4">
        <f t="shared" si="51"/>
        <v>45</v>
      </c>
      <c r="B1395" s="6" t="s">
        <v>1051</v>
      </c>
      <c r="C1395" s="3">
        <v>476.4</v>
      </c>
      <c r="F1395" s="10">
        <f t="shared" si="52"/>
        <v>345.76092582129598</v>
      </c>
    </row>
    <row r="1396" spans="1:6" x14ac:dyDescent="0.25">
      <c r="A1396" s="4">
        <f t="shared" si="51"/>
        <v>46</v>
      </c>
      <c r="B1396" s="6" t="s">
        <v>1052</v>
      </c>
      <c r="C1396" s="3">
        <v>478.8</v>
      </c>
      <c r="F1396" s="10">
        <f t="shared" si="52"/>
        <v>347.502794465232</v>
      </c>
    </row>
    <row r="1397" spans="1:6" x14ac:dyDescent="0.25">
      <c r="A1397" s="4">
        <f t="shared" si="51"/>
        <v>47</v>
      </c>
      <c r="B1397" s="6" t="s">
        <v>1053</v>
      </c>
      <c r="C1397" s="3">
        <v>478.8</v>
      </c>
      <c r="F1397" s="10">
        <f t="shared" si="52"/>
        <v>347.502794465232</v>
      </c>
    </row>
    <row r="1398" spans="1:6" x14ac:dyDescent="0.25">
      <c r="A1398" s="4">
        <f t="shared" si="51"/>
        <v>48</v>
      </c>
      <c r="B1398" s="6" t="s">
        <v>1054</v>
      </c>
      <c r="C1398" s="3">
        <v>478.8</v>
      </c>
      <c r="F1398" s="10">
        <f t="shared" si="52"/>
        <v>347.502794465232</v>
      </c>
    </row>
    <row r="1399" spans="1:6" x14ac:dyDescent="0.25">
      <c r="A1399" s="4">
        <f t="shared" si="51"/>
        <v>49</v>
      </c>
      <c r="B1399" s="6" t="s">
        <v>1055</v>
      </c>
      <c r="C1399" s="3">
        <v>478.8</v>
      </c>
      <c r="F1399" s="10">
        <f t="shared" si="52"/>
        <v>347.502794465232</v>
      </c>
    </row>
    <row r="1400" spans="1:6" x14ac:dyDescent="0.25">
      <c r="A1400" s="4">
        <f t="shared" si="51"/>
        <v>50</v>
      </c>
      <c r="B1400" s="6" t="s">
        <v>1056</v>
      </c>
      <c r="C1400" s="3">
        <v>478.8</v>
      </c>
      <c r="F1400" s="10">
        <f t="shared" si="52"/>
        <v>347.502794465232</v>
      </c>
    </row>
    <row r="1401" spans="1:6" x14ac:dyDescent="0.25">
      <c r="A1401" s="4">
        <f t="shared" si="51"/>
        <v>51</v>
      </c>
      <c r="B1401" s="6" t="s">
        <v>1057</v>
      </c>
      <c r="C1401" s="3">
        <v>478.8</v>
      </c>
      <c r="F1401" s="10">
        <f t="shared" si="52"/>
        <v>347.502794465232</v>
      </c>
    </row>
    <row r="1402" spans="1:6" x14ac:dyDescent="0.25">
      <c r="A1402" s="4">
        <f t="shared" si="51"/>
        <v>52</v>
      </c>
      <c r="B1402" s="6" t="s">
        <v>1058</v>
      </c>
      <c r="C1402" s="3">
        <v>478.8</v>
      </c>
      <c r="F1402" s="10">
        <f t="shared" si="52"/>
        <v>347.502794465232</v>
      </c>
    </row>
    <row r="1403" spans="1:6" x14ac:dyDescent="0.25">
      <c r="A1403" s="4">
        <f t="shared" si="51"/>
        <v>53</v>
      </c>
      <c r="B1403" s="6" t="s">
        <v>1059</v>
      </c>
      <c r="C1403" s="3">
        <v>478.8</v>
      </c>
      <c r="F1403" s="10">
        <f t="shared" si="52"/>
        <v>347.502794465232</v>
      </c>
    </row>
    <row r="1404" spans="1:6" x14ac:dyDescent="0.25">
      <c r="A1404" s="4">
        <f t="shared" si="51"/>
        <v>54</v>
      </c>
      <c r="B1404" s="6" t="s">
        <v>1060</v>
      </c>
      <c r="C1404" s="3">
        <v>478.8</v>
      </c>
      <c r="F1404" s="10">
        <f t="shared" si="52"/>
        <v>347.502794465232</v>
      </c>
    </row>
    <row r="1405" spans="1:6" x14ac:dyDescent="0.25">
      <c r="A1405" s="4">
        <f t="shared" si="51"/>
        <v>55</v>
      </c>
      <c r="B1405" s="6" t="s">
        <v>1061</v>
      </c>
      <c r="C1405" s="3">
        <v>478.8</v>
      </c>
      <c r="F1405" s="10">
        <f t="shared" si="52"/>
        <v>347.502794465232</v>
      </c>
    </row>
    <row r="1406" spans="1:6" x14ac:dyDescent="0.25">
      <c r="A1406" s="4">
        <f t="shared" si="51"/>
        <v>56</v>
      </c>
      <c r="B1406" s="6" t="s">
        <v>1062</v>
      </c>
      <c r="C1406" s="3">
        <v>482.4</v>
      </c>
      <c r="F1406" s="10">
        <f t="shared" si="52"/>
        <v>350.11559743113594</v>
      </c>
    </row>
    <row r="1407" spans="1:6" x14ac:dyDescent="0.25">
      <c r="A1407" s="4">
        <f t="shared" si="51"/>
        <v>57</v>
      </c>
      <c r="B1407" s="6" t="s">
        <v>1063</v>
      </c>
      <c r="C1407" s="3">
        <v>482.4</v>
      </c>
      <c r="F1407" s="10">
        <f t="shared" si="52"/>
        <v>350.11559743113594</v>
      </c>
    </row>
    <row r="1408" spans="1:6" x14ac:dyDescent="0.25">
      <c r="A1408" s="4">
        <f t="shared" si="51"/>
        <v>58</v>
      </c>
      <c r="B1408" s="6" t="s">
        <v>1064</v>
      </c>
      <c r="C1408" s="3">
        <v>483.6</v>
      </c>
      <c r="F1408" s="10">
        <f t="shared" si="52"/>
        <v>350.98653175310398</v>
      </c>
    </row>
    <row r="1409" spans="1:6" x14ac:dyDescent="0.25">
      <c r="A1409" s="4">
        <f t="shared" si="51"/>
        <v>59</v>
      </c>
      <c r="B1409" s="6" t="s">
        <v>1065</v>
      </c>
      <c r="C1409" s="3">
        <v>483.6</v>
      </c>
      <c r="F1409" s="10">
        <f t="shared" si="52"/>
        <v>350.98653175310398</v>
      </c>
    </row>
    <row r="1410" spans="1:6" x14ac:dyDescent="0.25">
      <c r="A1410" s="4">
        <f t="shared" si="51"/>
        <v>60</v>
      </c>
      <c r="B1410" s="6" t="s">
        <v>1066</v>
      </c>
      <c r="C1410" s="3">
        <v>487.2</v>
      </c>
      <c r="F1410" s="10">
        <f t="shared" si="52"/>
        <v>353.59933471900797</v>
      </c>
    </row>
    <row r="1411" spans="1:6" x14ac:dyDescent="0.25">
      <c r="A1411" s="4">
        <f t="shared" si="51"/>
        <v>61</v>
      </c>
      <c r="B1411" s="6" t="s">
        <v>1067</v>
      </c>
      <c r="C1411" s="3">
        <v>487.2</v>
      </c>
      <c r="F1411" s="10">
        <f t="shared" si="52"/>
        <v>353.59933471900797</v>
      </c>
    </row>
    <row r="1412" spans="1:6" x14ac:dyDescent="0.25">
      <c r="A1412" s="4">
        <f t="shared" si="51"/>
        <v>62</v>
      </c>
      <c r="B1412" s="6" t="s">
        <v>1068</v>
      </c>
      <c r="C1412" s="3">
        <v>489.6</v>
      </c>
      <c r="F1412" s="10">
        <f t="shared" si="52"/>
        <v>355.34120336294399</v>
      </c>
    </row>
    <row r="1413" spans="1:6" x14ac:dyDescent="0.25">
      <c r="A1413" s="4">
        <f t="shared" si="51"/>
        <v>63</v>
      </c>
      <c r="B1413" s="6" t="s">
        <v>1069</v>
      </c>
      <c r="C1413" s="3">
        <v>492</v>
      </c>
      <c r="F1413" s="10">
        <f t="shared" si="52"/>
        <v>357.08307200688</v>
      </c>
    </row>
    <row r="1414" spans="1:6" x14ac:dyDescent="0.25">
      <c r="A1414" s="4">
        <f t="shared" si="51"/>
        <v>64</v>
      </c>
      <c r="B1414" s="6" t="s">
        <v>1070</v>
      </c>
      <c r="C1414" s="3">
        <v>494.4</v>
      </c>
      <c r="F1414" s="10">
        <f t="shared" si="52"/>
        <v>358.82494065081596</v>
      </c>
    </row>
    <row r="1415" spans="1:6" x14ac:dyDescent="0.25">
      <c r="A1415" s="4">
        <f t="shared" si="51"/>
        <v>65</v>
      </c>
      <c r="B1415" s="6" t="s">
        <v>1071</v>
      </c>
      <c r="C1415" s="3">
        <v>496.8</v>
      </c>
      <c r="F1415" s="10">
        <f t="shared" si="52"/>
        <v>360.56680929475198</v>
      </c>
    </row>
    <row r="1416" spans="1:6" x14ac:dyDescent="0.25">
      <c r="A1416" s="4">
        <f t="shared" si="51"/>
        <v>66</v>
      </c>
      <c r="B1416" s="6" t="s">
        <v>1072</v>
      </c>
      <c r="C1416" s="3">
        <v>500.4</v>
      </c>
      <c r="F1416" s="10">
        <f t="shared" si="52"/>
        <v>363.17961226065597</v>
      </c>
    </row>
    <row r="1417" spans="1:6" x14ac:dyDescent="0.25">
      <c r="A1417" s="4">
        <f t="shared" ref="A1417:A1480" si="53">A1416+1</f>
        <v>67</v>
      </c>
      <c r="B1417" s="6" t="s">
        <v>1073</v>
      </c>
      <c r="C1417" s="3">
        <v>500.4</v>
      </c>
      <c r="F1417" s="10">
        <f t="shared" si="52"/>
        <v>363.17961226065597</v>
      </c>
    </row>
    <row r="1418" spans="1:6" x14ac:dyDescent="0.25">
      <c r="A1418" s="4">
        <f t="shared" si="53"/>
        <v>68</v>
      </c>
      <c r="B1418" s="6" t="s">
        <v>1074</v>
      </c>
      <c r="C1418" s="3">
        <v>500.4</v>
      </c>
      <c r="F1418" s="10">
        <f t="shared" si="52"/>
        <v>363.17961226065597</v>
      </c>
    </row>
    <row r="1419" spans="1:6" x14ac:dyDescent="0.25">
      <c r="A1419" s="4">
        <f t="shared" si="53"/>
        <v>69</v>
      </c>
      <c r="B1419" s="6" t="s">
        <v>1075</v>
      </c>
      <c r="C1419" s="3">
        <v>504</v>
      </c>
      <c r="F1419" s="10">
        <f t="shared" si="52"/>
        <v>365.79241522655997</v>
      </c>
    </row>
    <row r="1420" spans="1:6" x14ac:dyDescent="0.25">
      <c r="A1420" s="4">
        <f t="shared" si="53"/>
        <v>70</v>
      </c>
      <c r="B1420" s="6" t="s">
        <v>1076</v>
      </c>
      <c r="C1420" s="3">
        <v>506.4</v>
      </c>
      <c r="F1420" s="10">
        <f t="shared" si="52"/>
        <v>367.53428387049598</v>
      </c>
    </row>
    <row r="1421" spans="1:6" x14ac:dyDescent="0.25">
      <c r="A1421" s="4">
        <f t="shared" si="53"/>
        <v>71</v>
      </c>
      <c r="B1421" s="6" t="s">
        <v>1077</v>
      </c>
      <c r="C1421" s="3">
        <v>520.79999999999995</v>
      </c>
      <c r="F1421" s="10">
        <f t="shared" si="52"/>
        <v>377.98549573411196</v>
      </c>
    </row>
    <row r="1422" spans="1:6" x14ac:dyDescent="0.25">
      <c r="A1422" s="4">
        <f t="shared" si="53"/>
        <v>72</v>
      </c>
      <c r="B1422" s="6" t="s">
        <v>1078</v>
      </c>
      <c r="C1422" s="3">
        <v>531.6</v>
      </c>
      <c r="F1422" s="10">
        <f t="shared" si="52"/>
        <v>385.82390463182401</v>
      </c>
    </row>
    <row r="1423" spans="1:6" x14ac:dyDescent="0.25">
      <c r="A1423" s="4">
        <f t="shared" si="53"/>
        <v>73</v>
      </c>
      <c r="B1423" s="6" t="s">
        <v>1079</v>
      </c>
      <c r="C1423" s="3">
        <v>540</v>
      </c>
      <c r="F1423" s="10">
        <f t="shared" si="52"/>
        <v>391.92044488559998</v>
      </c>
    </row>
    <row r="1424" spans="1:6" x14ac:dyDescent="0.25">
      <c r="A1424" s="4">
        <f t="shared" si="53"/>
        <v>74</v>
      </c>
      <c r="B1424" s="6" t="s">
        <v>1080</v>
      </c>
      <c r="C1424" s="3">
        <v>541.20000000000005</v>
      </c>
      <c r="F1424" s="10">
        <f t="shared" si="52"/>
        <v>392.79137920756801</v>
      </c>
    </row>
    <row r="1425" spans="1:6" ht="31.5" x14ac:dyDescent="0.25">
      <c r="A1425" s="4">
        <f t="shared" si="53"/>
        <v>75</v>
      </c>
      <c r="B1425" s="6" t="s">
        <v>1081</v>
      </c>
      <c r="C1425" s="3">
        <v>542.4</v>
      </c>
      <c r="F1425" s="10">
        <f t="shared" ref="F1425:F1488" si="54">C1425*0.72577860164</f>
        <v>393.66231352953599</v>
      </c>
    </row>
    <row r="1426" spans="1:6" x14ac:dyDescent="0.25">
      <c r="A1426" s="4">
        <f t="shared" si="53"/>
        <v>76</v>
      </c>
      <c r="B1426" s="6" t="s">
        <v>1082</v>
      </c>
      <c r="C1426" s="3">
        <v>550.79999999999995</v>
      </c>
      <c r="F1426" s="10">
        <f t="shared" si="54"/>
        <v>399.75885378331196</v>
      </c>
    </row>
    <row r="1427" spans="1:6" x14ac:dyDescent="0.25">
      <c r="A1427" s="4">
        <f t="shared" si="53"/>
        <v>77</v>
      </c>
      <c r="B1427" s="6" t="s">
        <v>1083</v>
      </c>
      <c r="C1427" s="3">
        <v>555.6</v>
      </c>
      <c r="F1427" s="10">
        <f t="shared" si="54"/>
        <v>403.24259107118399</v>
      </c>
    </row>
    <row r="1428" spans="1:6" x14ac:dyDescent="0.25">
      <c r="A1428" s="4">
        <f t="shared" si="53"/>
        <v>78</v>
      </c>
      <c r="B1428" s="6" t="s">
        <v>1084</v>
      </c>
      <c r="C1428" s="3">
        <v>560.4</v>
      </c>
      <c r="F1428" s="10">
        <f t="shared" si="54"/>
        <v>406.72632835905597</v>
      </c>
    </row>
    <row r="1429" spans="1:6" x14ac:dyDescent="0.25">
      <c r="A1429" s="4">
        <f t="shared" si="53"/>
        <v>79</v>
      </c>
      <c r="B1429" s="6" t="s">
        <v>1085</v>
      </c>
      <c r="C1429" s="3">
        <v>560.4</v>
      </c>
      <c r="F1429" s="10">
        <f t="shared" si="54"/>
        <v>406.72632835905597</v>
      </c>
    </row>
    <row r="1430" spans="1:6" x14ac:dyDescent="0.25">
      <c r="A1430" s="4">
        <f t="shared" si="53"/>
        <v>80</v>
      </c>
      <c r="B1430" s="6" t="s">
        <v>1086</v>
      </c>
      <c r="C1430" s="3">
        <v>566.4</v>
      </c>
      <c r="F1430" s="10">
        <f t="shared" si="54"/>
        <v>411.08099996889598</v>
      </c>
    </row>
    <row r="1431" spans="1:6" x14ac:dyDescent="0.25">
      <c r="A1431" s="4">
        <f t="shared" si="53"/>
        <v>81</v>
      </c>
      <c r="B1431" s="6" t="s">
        <v>1087</v>
      </c>
      <c r="C1431" s="3">
        <v>572.4</v>
      </c>
      <c r="F1431" s="10">
        <f t="shared" si="54"/>
        <v>415.43567157873599</v>
      </c>
    </row>
    <row r="1432" spans="1:6" x14ac:dyDescent="0.25">
      <c r="A1432" s="4">
        <f t="shared" si="53"/>
        <v>82</v>
      </c>
      <c r="B1432" s="6" t="s">
        <v>1088</v>
      </c>
      <c r="C1432" s="3">
        <v>586.79999999999995</v>
      </c>
      <c r="F1432" s="10">
        <f t="shared" si="54"/>
        <v>425.88688344235197</v>
      </c>
    </row>
    <row r="1433" spans="1:6" x14ac:dyDescent="0.25">
      <c r="A1433" s="4">
        <f t="shared" si="53"/>
        <v>83</v>
      </c>
      <c r="B1433" s="6" t="s">
        <v>1089</v>
      </c>
      <c r="C1433" s="3">
        <v>586.79999999999995</v>
      </c>
      <c r="F1433" s="10">
        <f t="shared" si="54"/>
        <v>425.88688344235197</v>
      </c>
    </row>
    <row r="1434" spans="1:6" x14ac:dyDescent="0.25">
      <c r="A1434" s="4">
        <f t="shared" si="53"/>
        <v>84</v>
      </c>
      <c r="B1434" s="6" t="s">
        <v>1090</v>
      </c>
      <c r="C1434" s="3">
        <v>588</v>
      </c>
      <c r="F1434" s="10">
        <f t="shared" si="54"/>
        <v>426.75781776431995</v>
      </c>
    </row>
    <row r="1435" spans="1:6" x14ac:dyDescent="0.25">
      <c r="A1435" s="4">
        <f t="shared" si="53"/>
        <v>85</v>
      </c>
      <c r="B1435" s="6" t="s">
        <v>1091</v>
      </c>
      <c r="C1435" s="3">
        <v>590.4</v>
      </c>
      <c r="F1435" s="10">
        <f t="shared" si="54"/>
        <v>428.49968640825597</v>
      </c>
    </row>
    <row r="1436" spans="1:6" x14ac:dyDescent="0.25">
      <c r="A1436" s="4">
        <f t="shared" si="53"/>
        <v>86</v>
      </c>
      <c r="B1436" s="6" t="s">
        <v>1092</v>
      </c>
      <c r="C1436" s="3">
        <v>596.4</v>
      </c>
      <c r="F1436" s="10">
        <f t="shared" si="54"/>
        <v>432.85435801809598</v>
      </c>
    </row>
    <row r="1437" spans="1:6" x14ac:dyDescent="0.25">
      <c r="A1437" s="4">
        <f t="shared" si="53"/>
        <v>87</v>
      </c>
      <c r="B1437" s="6" t="s">
        <v>1093</v>
      </c>
      <c r="C1437" s="3">
        <v>597.6</v>
      </c>
      <c r="F1437" s="10">
        <f t="shared" si="54"/>
        <v>433.72529234006402</v>
      </c>
    </row>
    <row r="1438" spans="1:6" x14ac:dyDescent="0.25">
      <c r="A1438" s="4">
        <f t="shared" si="53"/>
        <v>88</v>
      </c>
      <c r="B1438" s="6" t="s">
        <v>1094</v>
      </c>
      <c r="C1438" s="3">
        <v>606</v>
      </c>
      <c r="F1438" s="10">
        <f t="shared" si="54"/>
        <v>439.82183259383999</v>
      </c>
    </row>
    <row r="1439" spans="1:6" x14ac:dyDescent="0.25">
      <c r="A1439" s="4">
        <f t="shared" si="53"/>
        <v>89</v>
      </c>
      <c r="B1439" s="6" t="s">
        <v>1095</v>
      </c>
      <c r="C1439" s="3">
        <v>631.20000000000005</v>
      </c>
      <c r="F1439" s="10">
        <f t="shared" si="54"/>
        <v>458.11145335516801</v>
      </c>
    </row>
    <row r="1440" spans="1:6" x14ac:dyDescent="0.25">
      <c r="A1440" s="4">
        <f t="shared" si="53"/>
        <v>90</v>
      </c>
      <c r="B1440" s="6" t="s">
        <v>1096</v>
      </c>
      <c r="C1440" s="3">
        <v>636</v>
      </c>
      <c r="F1440" s="10">
        <f t="shared" si="54"/>
        <v>461.59519064303998</v>
      </c>
    </row>
    <row r="1441" spans="1:6" x14ac:dyDescent="0.25">
      <c r="A1441" s="4">
        <f t="shared" si="53"/>
        <v>91</v>
      </c>
      <c r="B1441" s="6" t="s">
        <v>1097</v>
      </c>
      <c r="C1441" s="3">
        <v>651.6</v>
      </c>
      <c r="F1441" s="10">
        <f t="shared" si="54"/>
        <v>472.917336828624</v>
      </c>
    </row>
    <row r="1442" spans="1:6" x14ac:dyDescent="0.25">
      <c r="A1442" s="4">
        <f t="shared" si="53"/>
        <v>92</v>
      </c>
      <c r="B1442" s="6" t="s">
        <v>573</v>
      </c>
      <c r="C1442" s="3">
        <v>654</v>
      </c>
      <c r="F1442" s="10">
        <f t="shared" si="54"/>
        <v>474.65920547255996</v>
      </c>
    </row>
    <row r="1443" spans="1:6" x14ac:dyDescent="0.25">
      <c r="A1443" s="4">
        <f t="shared" si="53"/>
        <v>93</v>
      </c>
      <c r="B1443" s="6" t="s">
        <v>1098</v>
      </c>
      <c r="C1443" s="3">
        <v>670.8</v>
      </c>
      <c r="F1443" s="10">
        <f t="shared" si="54"/>
        <v>486.85228598011196</v>
      </c>
    </row>
    <row r="1444" spans="1:6" x14ac:dyDescent="0.25">
      <c r="A1444" s="4">
        <f t="shared" si="53"/>
        <v>94</v>
      </c>
      <c r="B1444" s="6" t="s">
        <v>1099</v>
      </c>
      <c r="C1444" s="3">
        <v>729.6</v>
      </c>
      <c r="F1444" s="10">
        <f t="shared" si="54"/>
        <v>529.52806775654403</v>
      </c>
    </row>
    <row r="1445" spans="1:6" x14ac:dyDescent="0.25">
      <c r="A1445" s="4">
        <f t="shared" si="53"/>
        <v>95</v>
      </c>
      <c r="B1445" s="6" t="s">
        <v>1100</v>
      </c>
      <c r="C1445" s="3">
        <v>746.4</v>
      </c>
      <c r="F1445" s="10">
        <f t="shared" si="54"/>
        <v>541.72114826409597</v>
      </c>
    </row>
    <row r="1446" spans="1:6" x14ac:dyDescent="0.25">
      <c r="A1446" s="4">
        <f t="shared" si="53"/>
        <v>96</v>
      </c>
      <c r="B1446" s="6" t="s">
        <v>1101</v>
      </c>
      <c r="C1446" s="3">
        <v>748.8</v>
      </c>
      <c r="F1446" s="10">
        <f t="shared" si="54"/>
        <v>543.46301690803193</v>
      </c>
    </row>
    <row r="1447" spans="1:6" x14ac:dyDescent="0.25">
      <c r="A1447" s="4">
        <f t="shared" si="53"/>
        <v>97</v>
      </c>
      <c r="B1447" s="6" t="s">
        <v>1102</v>
      </c>
      <c r="C1447" s="3">
        <v>766.8</v>
      </c>
      <c r="F1447" s="10">
        <f t="shared" si="54"/>
        <v>556.52703173755197</v>
      </c>
    </row>
    <row r="1448" spans="1:6" x14ac:dyDescent="0.25">
      <c r="A1448" s="4">
        <f t="shared" si="53"/>
        <v>98</v>
      </c>
      <c r="B1448" s="6" t="s">
        <v>1103</v>
      </c>
      <c r="C1448" s="3">
        <v>796.8</v>
      </c>
      <c r="F1448" s="10">
        <f t="shared" si="54"/>
        <v>578.30038978675191</v>
      </c>
    </row>
    <row r="1449" spans="1:6" x14ac:dyDescent="0.25">
      <c r="A1449" s="4">
        <f t="shared" si="53"/>
        <v>99</v>
      </c>
      <c r="B1449" s="6" t="s">
        <v>1104</v>
      </c>
      <c r="C1449" s="3">
        <v>811.2</v>
      </c>
      <c r="F1449" s="10">
        <f t="shared" si="54"/>
        <v>588.751601650368</v>
      </c>
    </row>
    <row r="1450" spans="1:6" ht="31.5" x14ac:dyDescent="0.25">
      <c r="A1450" s="4">
        <f t="shared" si="53"/>
        <v>100</v>
      </c>
      <c r="B1450" s="6" t="s">
        <v>1105</v>
      </c>
      <c r="C1450" s="3">
        <v>926.4</v>
      </c>
      <c r="F1450" s="10">
        <f t="shared" si="54"/>
        <v>672.36129655929597</v>
      </c>
    </row>
    <row r="1451" spans="1:6" x14ac:dyDescent="0.25">
      <c r="A1451" s="4">
        <f t="shared" si="53"/>
        <v>101</v>
      </c>
      <c r="B1451" s="6" t="s">
        <v>1102</v>
      </c>
      <c r="C1451" s="3">
        <v>952.8</v>
      </c>
      <c r="F1451" s="10">
        <f t="shared" si="54"/>
        <v>691.52185164259197</v>
      </c>
    </row>
    <row r="1452" spans="1:6" x14ac:dyDescent="0.25">
      <c r="A1452" s="4">
        <f t="shared" si="53"/>
        <v>102</v>
      </c>
      <c r="B1452" s="6" t="s">
        <v>1106</v>
      </c>
      <c r="C1452" s="3">
        <v>960</v>
      </c>
      <c r="F1452" s="10">
        <f t="shared" si="54"/>
        <v>696.74745757439996</v>
      </c>
    </row>
    <row r="1453" spans="1:6" x14ac:dyDescent="0.25">
      <c r="A1453" s="4">
        <f t="shared" si="53"/>
        <v>103</v>
      </c>
      <c r="B1453" s="6" t="s">
        <v>287</v>
      </c>
      <c r="C1453" s="3">
        <v>1689.6</v>
      </c>
      <c r="F1453" s="10">
        <f t="shared" si="54"/>
        <v>1226.2755253309438</v>
      </c>
    </row>
    <row r="1454" spans="1:6" x14ac:dyDescent="0.25">
      <c r="A1454" s="4">
        <f t="shared" si="53"/>
        <v>104</v>
      </c>
      <c r="B1454" s="6" t="s">
        <v>1107</v>
      </c>
      <c r="C1454" s="3">
        <v>1759.2</v>
      </c>
      <c r="F1454" s="10">
        <f t="shared" si="54"/>
        <v>1276.7897160050879</v>
      </c>
    </row>
    <row r="1455" spans="1:6" x14ac:dyDescent="0.25">
      <c r="A1455" s="4">
        <f t="shared" si="53"/>
        <v>105</v>
      </c>
      <c r="B1455" s="6" t="s">
        <v>1108</v>
      </c>
      <c r="C1455" s="3">
        <v>1814.4</v>
      </c>
      <c r="F1455" s="10">
        <f t="shared" si="54"/>
        <v>1316.8526948156159</v>
      </c>
    </row>
    <row r="1456" spans="1:6" x14ac:dyDescent="0.25">
      <c r="A1456" s="4">
        <f t="shared" si="53"/>
        <v>106</v>
      </c>
      <c r="B1456" s="6" t="s">
        <v>1109</v>
      </c>
      <c r="C1456" s="3">
        <v>1824</v>
      </c>
      <c r="F1456" s="10">
        <f t="shared" si="54"/>
        <v>1323.82016939136</v>
      </c>
    </row>
    <row r="1457" spans="1:6" x14ac:dyDescent="0.25">
      <c r="A1457" s="4">
        <f t="shared" si="53"/>
        <v>107</v>
      </c>
      <c r="B1457" s="6" t="s">
        <v>592</v>
      </c>
      <c r="C1457" s="3">
        <v>2312.4</v>
      </c>
      <c r="F1457" s="10">
        <f t="shared" si="54"/>
        <v>1678.290438432336</v>
      </c>
    </row>
    <row r="1458" spans="1:6" x14ac:dyDescent="0.25">
      <c r="A1458" s="4">
        <f t="shared" si="53"/>
        <v>108</v>
      </c>
      <c r="B1458" s="6" t="s">
        <v>1110</v>
      </c>
      <c r="C1458" s="3">
        <v>2496</v>
      </c>
      <c r="F1458" s="10">
        <f t="shared" si="54"/>
        <v>1811.5433896934398</v>
      </c>
    </row>
    <row r="1459" spans="1:6" x14ac:dyDescent="0.25">
      <c r="A1459" s="4">
        <f t="shared" si="53"/>
        <v>109</v>
      </c>
      <c r="B1459" s="6" t="s">
        <v>1111</v>
      </c>
      <c r="C1459" s="3">
        <v>2725.2</v>
      </c>
      <c r="F1459" s="10">
        <f t="shared" si="54"/>
        <v>1977.8918451893278</v>
      </c>
    </row>
    <row r="1460" spans="1:6" x14ac:dyDescent="0.25">
      <c r="A1460" s="4">
        <f t="shared" si="53"/>
        <v>110</v>
      </c>
      <c r="B1460" s="6" t="s">
        <v>1112</v>
      </c>
      <c r="C1460" s="3">
        <v>2937.6</v>
      </c>
      <c r="F1460" s="10">
        <f t="shared" si="54"/>
        <v>2132.0472201776638</v>
      </c>
    </row>
    <row r="1461" spans="1:6" x14ac:dyDescent="0.25">
      <c r="A1461" s="4">
        <f t="shared" si="53"/>
        <v>111</v>
      </c>
      <c r="B1461" s="6" t="s">
        <v>1113</v>
      </c>
      <c r="C1461" s="3">
        <v>2950.8</v>
      </c>
      <c r="F1461" s="10">
        <f t="shared" si="54"/>
        <v>2141.627497719312</v>
      </c>
    </row>
    <row r="1462" spans="1:6" x14ac:dyDescent="0.25">
      <c r="A1462" s="4">
        <f t="shared" si="53"/>
        <v>112</v>
      </c>
      <c r="B1462" s="6" t="s">
        <v>1114</v>
      </c>
      <c r="C1462" s="3">
        <v>2961.6</v>
      </c>
      <c r="F1462" s="10">
        <f t="shared" si="54"/>
        <v>2149.4659066170238</v>
      </c>
    </row>
    <row r="1463" spans="1:6" x14ac:dyDescent="0.25">
      <c r="A1463" s="4">
        <f t="shared" si="53"/>
        <v>113</v>
      </c>
      <c r="B1463" s="6" t="s">
        <v>1115</v>
      </c>
      <c r="C1463" s="3">
        <v>2970</v>
      </c>
      <c r="F1463" s="10">
        <f t="shared" si="54"/>
        <v>2155.5624468707997</v>
      </c>
    </row>
    <row r="1464" spans="1:6" x14ac:dyDescent="0.25">
      <c r="A1464" s="4">
        <f t="shared" si="53"/>
        <v>114</v>
      </c>
      <c r="B1464" s="6" t="s">
        <v>1116</v>
      </c>
      <c r="C1464" s="3">
        <v>3001.2</v>
      </c>
      <c r="F1464" s="10">
        <f t="shared" si="54"/>
        <v>2178.2067392419676</v>
      </c>
    </row>
    <row r="1465" spans="1:6" x14ac:dyDescent="0.25">
      <c r="A1465" s="4">
        <f t="shared" si="53"/>
        <v>115</v>
      </c>
      <c r="B1465" s="6" t="s">
        <v>1117</v>
      </c>
      <c r="C1465" s="3">
        <v>3006</v>
      </c>
      <c r="F1465" s="10">
        <f t="shared" si="54"/>
        <v>2181.69047652984</v>
      </c>
    </row>
    <row r="1466" spans="1:6" x14ac:dyDescent="0.25">
      <c r="A1466" s="4">
        <f t="shared" si="53"/>
        <v>116</v>
      </c>
      <c r="B1466" s="6" t="s">
        <v>1118</v>
      </c>
      <c r="C1466" s="3">
        <v>3010.8</v>
      </c>
      <c r="F1466" s="10">
        <f t="shared" si="54"/>
        <v>2185.1742138177119</v>
      </c>
    </row>
    <row r="1467" spans="1:6" x14ac:dyDescent="0.25">
      <c r="A1467" s="4">
        <f t="shared" si="53"/>
        <v>117</v>
      </c>
      <c r="B1467" s="6" t="s">
        <v>1119</v>
      </c>
      <c r="C1467" s="3">
        <v>3010.8</v>
      </c>
      <c r="F1467" s="10">
        <f t="shared" si="54"/>
        <v>2185.1742138177119</v>
      </c>
    </row>
    <row r="1468" spans="1:6" x14ac:dyDescent="0.25">
      <c r="A1468" s="4">
        <f t="shared" si="53"/>
        <v>118</v>
      </c>
      <c r="B1468" s="6" t="s">
        <v>1120</v>
      </c>
      <c r="C1468" s="3">
        <v>3010.8</v>
      </c>
      <c r="F1468" s="10">
        <f t="shared" si="54"/>
        <v>2185.1742138177119</v>
      </c>
    </row>
    <row r="1469" spans="1:6" x14ac:dyDescent="0.25">
      <c r="A1469" s="4">
        <f t="shared" si="53"/>
        <v>119</v>
      </c>
      <c r="B1469" s="6" t="s">
        <v>1121</v>
      </c>
      <c r="C1469" s="3">
        <v>3028.8</v>
      </c>
      <c r="F1469" s="10">
        <f t="shared" si="54"/>
        <v>2198.2382286472321</v>
      </c>
    </row>
    <row r="1470" spans="1:6" x14ac:dyDescent="0.25">
      <c r="A1470" s="4">
        <f t="shared" si="53"/>
        <v>120</v>
      </c>
      <c r="B1470" s="6" t="s">
        <v>1122</v>
      </c>
      <c r="C1470" s="3">
        <v>3055.2</v>
      </c>
      <c r="F1470" s="10">
        <f t="shared" si="54"/>
        <v>2217.3987837305276</v>
      </c>
    </row>
    <row r="1471" spans="1:6" x14ac:dyDescent="0.25">
      <c r="A1471" s="4">
        <f t="shared" si="53"/>
        <v>121</v>
      </c>
      <c r="B1471" s="6" t="s">
        <v>1123</v>
      </c>
      <c r="C1471" s="3">
        <v>3060</v>
      </c>
      <c r="F1471" s="10">
        <f t="shared" si="54"/>
        <v>2220.8825210184</v>
      </c>
    </row>
    <row r="1472" spans="1:6" x14ac:dyDescent="0.25">
      <c r="A1472" s="4">
        <f t="shared" si="53"/>
        <v>122</v>
      </c>
      <c r="B1472" s="6" t="s">
        <v>1124</v>
      </c>
      <c r="C1472" s="3">
        <v>3081.6</v>
      </c>
      <c r="F1472" s="10">
        <f t="shared" si="54"/>
        <v>2236.5593388138236</v>
      </c>
    </row>
    <row r="1473" spans="1:6" x14ac:dyDescent="0.25">
      <c r="A1473" s="4">
        <f t="shared" si="53"/>
        <v>123</v>
      </c>
      <c r="B1473" s="6" t="s">
        <v>1125</v>
      </c>
      <c r="C1473" s="3">
        <v>3084</v>
      </c>
      <c r="F1473" s="10">
        <f t="shared" si="54"/>
        <v>2238.30120745776</v>
      </c>
    </row>
    <row r="1474" spans="1:6" x14ac:dyDescent="0.25">
      <c r="A1474" s="4">
        <f t="shared" si="53"/>
        <v>124</v>
      </c>
      <c r="B1474" s="6" t="s">
        <v>1126</v>
      </c>
      <c r="C1474" s="3">
        <v>3087.6</v>
      </c>
      <c r="F1474" s="10">
        <f t="shared" si="54"/>
        <v>2240.914010423664</v>
      </c>
    </row>
    <row r="1475" spans="1:6" x14ac:dyDescent="0.25">
      <c r="A1475" s="4">
        <f t="shared" si="53"/>
        <v>125</v>
      </c>
      <c r="B1475" s="6" t="s">
        <v>1127</v>
      </c>
      <c r="C1475" s="3">
        <v>3090</v>
      </c>
      <c r="F1475" s="10">
        <f t="shared" si="54"/>
        <v>2242.6558790675999</v>
      </c>
    </row>
    <row r="1476" spans="1:6" x14ac:dyDescent="0.25">
      <c r="A1476" s="4">
        <f t="shared" si="53"/>
        <v>126</v>
      </c>
      <c r="B1476" s="6" t="s">
        <v>1128</v>
      </c>
      <c r="C1476" s="3">
        <v>3105.6</v>
      </c>
      <c r="F1476" s="10">
        <f t="shared" si="54"/>
        <v>2253.9780252531837</v>
      </c>
    </row>
    <row r="1477" spans="1:6" x14ac:dyDescent="0.25">
      <c r="A1477" s="4">
        <f t="shared" si="53"/>
        <v>127</v>
      </c>
      <c r="B1477" s="6" t="s">
        <v>1129</v>
      </c>
      <c r="C1477" s="3">
        <v>3111.6</v>
      </c>
      <c r="F1477" s="10">
        <f t="shared" si="54"/>
        <v>2258.332696863024</v>
      </c>
    </row>
    <row r="1478" spans="1:6" x14ac:dyDescent="0.25">
      <c r="A1478" s="4">
        <f t="shared" si="53"/>
        <v>128</v>
      </c>
      <c r="B1478" s="6" t="s">
        <v>1130</v>
      </c>
      <c r="C1478" s="3">
        <v>3147.6</v>
      </c>
      <c r="F1478" s="10">
        <f t="shared" si="54"/>
        <v>2284.4607265220639</v>
      </c>
    </row>
    <row r="1479" spans="1:6" x14ac:dyDescent="0.25">
      <c r="A1479" s="4">
        <f t="shared" si="53"/>
        <v>129</v>
      </c>
      <c r="B1479" s="6" t="s">
        <v>1131</v>
      </c>
      <c r="C1479" s="3">
        <v>3154.8</v>
      </c>
      <c r="F1479" s="10">
        <f t="shared" si="54"/>
        <v>2289.6863324538722</v>
      </c>
    </row>
    <row r="1480" spans="1:6" x14ac:dyDescent="0.25">
      <c r="A1480" s="4">
        <f t="shared" si="53"/>
        <v>130</v>
      </c>
      <c r="B1480" s="6" t="s">
        <v>1132</v>
      </c>
      <c r="C1480" s="3">
        <v>3154.8</v>
      </c>
      <c r="F1480" s="10">
        <f t="shared" si="54"/>
        <v>2289.6863324538722</v>
      </c>
    </row>
    <row r="1481" spans="1:6" x14ac:dyDescent="0.25">
      <c r="A1481" s="4">
        <f t="shared" ref="A1481:A1529" si="55">A1480+1</f>
        <v>131</v>
      </c>
      <c r="B1481" s="6" t="s">
        <v>1133</v>
      </c>
      <c r="C1481" s="3">
        <v>3190.8</v>
      </c>
      <c r="F1481" s="10">
        <f t="shared" si="54"/>
        <v>2315.814362112912</v>
      </c>
    </row>
    <row r="1482" spans="1:6" x14ac:dyDescent="0.25">
      <c r="A1482" s="4">
        <f t="shared" si="55"/>
        <v>132</v>
      </c>
      <c r="B1482" s="6" t="s">
        <v>1134</v>
      </c>
      <c r="C1482" s="3">
        <v>3204</v>
      </c>
      <c r="F1482" s="10">
        <f t="shared" si="54"/>
        <v>2325.3946396545598</v>
      </c>
    </row>
    <row r="1483" spans="1:6" x14ac:dyDescent="0.25">
      <c r="A1483" s="4">
        <f t="shared" si="55"/>
        <v>133</v>
      </c>
      <c r="B1483" s="6" t="s">
        <v>287</v>
      </c>
      <c r="C1483" s="3">
        <v>3213.6</v>
      </c>
      <c r="F1483" s="10">
        <f t="shared" si="54"/>
        <v>2332.3621142303036</v>
      </c>
    </row>
    <row r="1484" spans="1:6" x14ac:dyDescent="0.25">
      <c r="A1484" s="4">
        <f t="shared" si="55"/>
        <v>134</v>
      </c>
      <c r="B1484" s="6" t="s">
        <v>1135</v>
      </c>
      <c r="C1484" s="3">
        <v>3222</v>
      </c>
      <c r="F1484" s="10">
        <f t="shared" si="54"/>
        <v>2338.4586544840799</v>
      </c>
    </row>
    <row r="1485" spans="1:6" x14ac:dyDescent="0.25">
      <c r="A1485" s="4">
        <f t="shared" si="55"/>
        <v>135</v>
      </c>
      <c r="B1485" s="6" t="s">
        <v>1136</v>
      </c>
      <c r="C1485" s="3">
        <v>3274.8</v>
      </c>
      <c r="F1485" s="10">
        <f t="shared" si="54"/>
        <v>2376.779764650672</v>
      </c>
    </row>
    <row r="1486" spans="1:6" x14ac:dyDescent="0.25">
      <c r="A1486" s="4">
        <f t="shared" si="55"/>
        <v>136</v>
      </c>
      <c r="B1486" s="6" t="s">
        <v>1137</v>
      </c>
      <c r="C1486" s="3">
        <v>3355.2</v>
      </c>
      <c r="F1486" s="10">
        <f t="shared" si="54"/>
        <v>2435.1323642225279</v>
      </c>
    </row>
    <row r="1487" spans="1:6" x14ac:dyDescent="0.25">
      <c r="A1487" s="4">
        <f t="shared" si="55"/>
        <v>137</v>
      </c>
      <c r="B1487" s="6" t="s">
        <v>1138</v>
      </c>
      <c r="C1487" s="3">
        <v>3624</v>
      </c>
      <c r="F1487" s="10">
        <f t="shared" si="54"/>
        <v>2630.2216523433599</v>
      </c>
    </row>
    <row r="1488" spans="1:6" x14ac:dyDescent="0.25">
      <c r="A1488" s="4">
        <f t="shared" si="55"/>
        <v>138</v>
      </c>
      <c r="B1488" s="6" t="s">
        <v>1139</v>
      </c>
      <c r="C1488" s="3">
        <v>3638.4</v>
      </c>
      <c r="F1488" s="10">
        <f t="shared" si="54"/>
        <v>2640.6728642069761</v>
      </c>
    </row>
    <row r="1489" spans="1:6" x14ac:dyDescent="0.25">
      <c r="A1489" s="4">
        <f t="shared" si="55"/>
        <v>139</v>
      </c>
      <c r="B1489" s="6" t="s">
        <v>1140</v>
      </c>
      <c r="C1489" s="3">
        <v>3652.8</v>
      </c>
      <c r="F1489" s="10">
        <f t="shared" ref="F1489:F1552" si="56">C1489*0.72577860164</f>
        <v>2651.1240760705919</v>
      </c>
    </row>
    <row r="1490" spans="1:6" x14ac:dyDescent="0.25">
      <c r="A1490" s="4">
        <f t="shared" si="55"/>
        <v>140</v>
      </c>
      <c r="B1490" s="6" t="s">
        <v>1141</v>
      </c>
      <c r="C1490" s="3">
        <v>3670.8</v>
      </c>
      <c r="F1490" s="10">
        <f t="shared" si="56"/>
        <v>2664.188090900112</v>
      </c>
    </row>
    <row r="1491" spans="1:6" x14ac:dyDescent="0.25">
      <c r="A1491" s="4">
        <f t="shared" si="55"/>
        <v>141</v>
      </c>
      <c r="B1491" s="6" t="s">
        <v>1142</v>
      </c>
      <c r="C1491" s="3">
        <v>3712.8</v>
      </c>
      <c r="F1491" s="10">
        <f t="shared" si="56"/>
        <v>2694.6707921689922</v>
      </c>
    </row>
    <row r="1492" spans="1:6" x14ac:dyDescent="0.25">
      <c r="A1492" s="4">
        <f t="shared" si="55"/>
        <v>142</v>
      </c>
      <c r="B1492" s="6" t="s">
        <v>1143</v>
      </c>
      <c r="C1492" s="3">
        <v>3817.2</v>
      </c>
      <c r="F1492" s="10">
        <f t="shared" si="56"/>
        <v>2770.4420781802078</v>
      </c>
    </row>
    <row r="1493" spans="1:6" x14ac:dyDescent="0.25">
      <c r="A1493" s="4">
        <f t="shared" si="55"/>
        <v>143</v>
      </c>
      <c r="B1493" s="6" t="s">
        <v>1144</v>
      </c>
      <c r="C1493" s="3">
        <v>3856.8</v>
      </c>
      <c r="F1493" s="10">
        <f t="shared" si="56"/>
        <v>2799.182910805152</v>
      </c>
    </row>
    <row r="1494" spans="1:6" x14ac:dyDescent="0.25">
      <c r="A1494" s="4">
        <f t="shared" si="55"/>
        <v>144</v>
      </c>
      <c r="B1494" s="6" t="s">
        <v>1145</v>
      </c>
      <c r="C1494" s="3">
        <v>3897.6</v>
      </c>
      <c r="F1494" s="10">
        <f t="shared" si="56"/>
        <v>2828.7946777520638</v>
      </c>
    </row>
    <row r="1495" spans="1:6" x14ac:dyDescent="0.25">
      <c r="A1495" s="4">
        <f t="shared" si="55"/>
        <v>145</v>
      </c>
      <c r="B1495" s="6" t="s">
        <v>1146</v>
      </c>
      <c r="C1495" s="3">
        <v>3948</v>
      </c>
      <c r="F1495" s="10">
        <f t="shared" si="56"/>
        <v>2865.3739192747198</v>
      </c>
    </row>
    <row r="1496" spans="1:6" x14ac:dyDescent="0.25">
      <c r="A1496" s="4">
        <f t="shared" si="55"/>
        <v>146</v>
      </c>
      <c r="B1496" s="6" t="s">
        <v>1147</v>
      </c>
      <c r="C1496" s="3">
        <v>3976.8</v>
      </c>
      <c r="F1496" s="10">
        <f t="shared" si="56"/>
        <v>2886.2763430019518</v>
      </c>
    </row>
    <row r="1497" spans="1:6" x14ac:dyDescent="0.25">
      <c r="A1497" s="4">
        <f t="shared" si="55"/>
        <v>147</v>
      </c>
      <c r="B1497" s="6" t="s">
        <v>1148</v>
      </c>
      <c r="C1497" s="3">
        <v>4108.8</v>
      </c>
      <c r="F1497" s="10">
        <f t="shared" si="56"/>
        <v>2982.0791184184318</v>
      </c>
    </row>
    <row r="1498" spans="1:6" x14ac:dyDescent="0.25">
      <c r="A1498" s="4">
        <f t="shared" si="55"/>
        <v>148</v>
      </c>
      <c r="B1498" s="6" t="s">
        <v>1149</v>
      </c>
      <c r="C1498" s="3">
        <v>4147.2</v>
      </c>
      <c r="F1498" s="10">
        <f t="shared" si="56"/>
        <v>3009.9490167214076</v>
      </c>
    </row>
    <row r="1499" spans="1:6" x14ac:dyDescent="0.25">
      <c r="A1499" s="4">
        <f t="shared" si="55"/>
        <v>149</v>
      </c>
      <c r="B1499" s="6" t="s">
        <v>1150</v>
      </c>
      <c r="C1499" s="3">
        <v>4153.2</v>
      </c>
      <c r="F1499" s="10">
        <f t="shared" si="56"/>
        <v>3014.3036883312479</v>
      </c>
    </row>
    <row r="1500" spans="1:6" x14ac:dyDescent="0.25">
      <c r="A1500" s="4">
        <f t="shared" si="55"/>
        <v>150</v>
      </c>
      <c r="B1500" s="6" t="s">
        <v>1151</v>
      </c>
      <c r="C1500" s="3">
        <v>4236</v>
      </c>
      <c r="F1500" s="10">
        <f t="shared" si="56"/>
        <v>3074.3981565470399</v>
      </c>
    </row>
    <row r="1501" spans="1:6" x14ac:dyDescent="0.25">
      <c r="A1501" s="4">
        <f t="shared" si="55"/>
        <v>151</v>
      </c>
      <c r="B1501" s="6" t="s">
        <v>1152</v>
      </c>
      <c r="C1501" s="3">
        <v>4329.6000000000004</v>
      </c>
      <c r="F1501" s="10">
        <f t="shared" si="56"/>
        <v>3142.3310336605441</v>
      </c>
    </row>
    <row r="1502" spans="1:6" x14ac:dyDescent="0.25">
      <c r="A1502" s="4">
        <f t="shared" si="55"/>
        <v>152</v>
      </c>
      <c r="B1502" s="6" t="s">
        <v>1153</v>
      </c>
      <c r="C1502" s="3">
        <v>4512</v>
      </c>
      <c r="F1502" s="10">
        <f t="shared" si="56"/>
        <v>3274.7130505996797</v>
      </c>
    </row>
    <row r="1503" spans="1:6" x14ac:dyDescent="0.25">
      <c r="A1503" s="4">
        <f t="shared" si="55"/>
        <v>153</v>
      </c>
      <c r="B1503" s="6" t="s">
        <v>1154</v>
      </c>
      <c r="C1503" s="3">
        <v>4573.2</v>
      </c>
      <c r="F1503" s="10">
        <f t="shared" si="56"/>
        <v>3319.1307010200476</v>
      </c>
    </row>
    <row r="1504" spans="1:6" x14ac:dyDescent="0.25">
      <c r="A1504" s="4">
        <f t="shared" si="55"/>
        <v>154</v>
      </c>
      <c r="B1504" s="6" t="s">
        <v>1155</v>
      </c>
      <c r="C1504" s="3">
        <v>4903.2</v>
      </c>
      <c r="F1504" s="10">
        <f t="shared" si="56"/>
        <v>3558.6376395612479</v>
      </c>
    </row>
    <row r="1505" spans="1:6" x14ac:dyDescent="0.25">
      <c r="A1505" s="4">
        <f t="shared" si="55"/>
        <v>155</v>
      </c>
      <c r="B1505" s="6" t="s">
        <v>1156</v>
      </c>
      <c r="C1505" s="3">
        <v>5162.3999999999996</v>
      </c>
      <c r="F1505" s="10">
        <f t="shared" si="56"/>
        <v>3746.7594531063355</v>
      </c>
    </row>
    <row r="1506" spans="1:6" x14ac:dyDescent="0.25">
      <c r="A1506" s="4">
        <f t="shared" si="55"/>
        <v>156</v>
      </c>
      <c r="B1506" s="6" t="s">
        <v>1157</v>
      </c>
      <c r="C1506" s="3">
        <v>5163.6000000000004</v>
      </c>
      <c r="F1506" s="10">
        <f t="shared" si="56"/>
        <v>3747.6303874283039</v>
      </c>
    </row>
    <row r="1507" spans="1:6" x14ac:dyDescent="0.25">
      <c r="A1507" s="4">
        <f t="shared" si="55"/>
        <v>157</v>
      </c>
      <c r="B1507" s="6" t="s">
        <v>1158</v>
      </c>
      <c r="C1507" s="3">
        <v>5355.6</v>
      </c>
      <c r="F1507" s="10">
        <f t="shared" si="56"/>
        <v>3886.9798789431843</v>
      </c>
    </row>
    <row r="1508" spans="1:6" x14ac:dyDescent="0.25">
      <c r="A1508" s="4">
        <f t="shared" si="55"/>
        <v>158</v>
      </c>
      <c r="B1508" s="6" t="s">
        <v>1159</v>
      </c>
      <c r="C1508" s="3">
        <v>5487.6</v>
      </c>
      <c r="F1508" s="10">
        <f t="shared" si="56"/>
        <v>3982.7826543596639</v>
      </c>
    </row>
    <row r="1509" spans="1:6" x14ac:dyDescent="0.25">
      <c r="A1509" s="4">
        <f t="shared" si="55"/>
        <v>159</v>
      </c>
      <c r="B1509" s="6" t="s">
        <v>1160</v>
      </c>
      <c r="C1509" s="3">
        <v>5748</v>
      </c>
      <c r="F1509" s="10">
        <f t="shared" si="56"/>
        <v>4171.77540222672</v>
      </c>
    </row>
    <row r="1510" spans="1:6" x14ac:dyDescent="0.25">
      <c r="A1510" s="4">
        <f t="shared" si="55"/>
        <v>160</v>
      </c>
      <c r="B1510" s="6" t="s">
        <v>1161</v>
      </c>
      <c r="C1510" s="3">
        <v>5766</v>
      </c>
      <c r="F1510" s="10">
        <f t="shared" si="56"/>
        <v>4184.8394170562397</v>
      </c>
    </row>
    <row r="1511" spans="1:6" ht="31.5" x14ac:dyDescent="0.25">
      <c r="A1511" s="4">
        <f t="shared" si="55"/>
        <v>161</v>
      </c>
      <c r="B1511" s="6" t="s">
        <v>1162</v>
      </c>
      <c r="C1511" s="3">
        <v>5960.4</v>
      </c>
      <c r="F1511" s="10">
        <f t="shared" si="56"/>
        <v>4325.930777215056</v>
      </c>
    </row>
    <row r="1512" spans="1:6" x14ac:dyDescent="0.25">
      <c r="A1512" s="4">
        <f t="shared" si="55"/>
        <v>162</v>
      </c>
      <c r="B1512" s="6" t="s">
        <v>1163</v>
      </c>
      <c r="C1512" s="3">
        <v>6106.8</v>
      </c>
      <c r="F1512" s="10">
        <f t="shared" si="56"/>
        <v>4432.1847644951522</v>
      </c>
    </row>
    <row r="1513" spans="1:6" x14ac:dyDescent="0.25">
      <c r="A1513" s="4">
        <f t="shared" si="55"/>
        <v>163</v>
      </c>
      <c r="B1513" s="6" t="s">
        <v>1164</v>
      </c>
      <c r="C1513" s="3">
        <v>6148.8</v>
      </c>
      <c r="F1513" s="10">
        <f t="shared" si="56"/>
        <v>4462.6674657640315</v>
      </c>
    </row>
    <row r="1514" spans="1:6" x14ac:dyDescent="0.25">
      <c r="A1514" s="4">
        <f t="shared" si="55"/>
        <v>164</v>
      </c>
      <c r="B1514" s="6" t="s">
        <v>1165</v>
      </c>
      <c r="C1514" s="3">
        <v>6583.2</v>
      </c>
      <c r="F1514" s="10">
        <f t="shared" si="56"/>
        <v>4777.9456903164473</v>
      </c>
    </row>
    <row r="1515" spans="1:6" x14ac:dyDescent="0.25">
      <c r="A1515" s="4">
        <f t="shared" si="55"/>
        <v>165</v>
      </c>
      <c r="B1515" s="6" t="s">
        <v>1166</v>
      </c>
      <c r="C1515" s="3">
        <v>6718.8</v>
      </c>
      <c r="F1515" s="10">
        <f t="shared" si="56"/>
        <v>4876.3612686988317</v>
      </c>
    </row>
    <row r="1516" spans="1:6" x14ac:dyDescent="0.25">
      <c r="A1516" s="4">
        <f t="shared" si="55"/>
        <v>166</v>
      </c>
      <c r="B1516" s="6" t="s">
        <v>1167</v>
      </c>
      <c r="C1516" s="3">
        <v>7368</v>
      </c>
      <c r="F1516" s="10">
        <f t="shared" si="56"/>
        <v>5347.5367368835196</v>
      </c>
    </row>
    <row r="1517" spans="1:6" x14ac:dyDescent="0.25">
      <c r="A1517" s="4">
        <f t="shared" si="55"/>
        <v>167</v>
      </c>
      <c r="B1517" s="6" t="s">
        <v>1168</v>
      </c>
      <c r="C1517" s="3">
        <v>7456.8</v>
      </c>
      <c r="F1517" s="10">
        <f t="shared" si="56"/>
        <v>5411.9858767091519</v>
      </c>
    </row>
    <row r="1518" spans="1:6" x14ac:dyDescent="0.25">
      <c r="A1518" s="4">
        <f t="shared" si="55"/>
        <v>168</v>
      </c>
      <c r="B1518" s="6" t="s">
        <v>1169</v>
      </c>
      <c r="C1518" s="3">
        <v>9502.7999999999993</v>
      </c>
      <c r="F1518" s="10">
        <f t="shared" si="56"/>
        <v>6896.9288956645914</v>
      </c>
    </row>
    <row r="1519" spans="1:6" x14ac:dyDescent="0.25">
      <c r="A1519" s="4">
        <f t="shared" si="55"/>
        <v>169</v>
      </c>
      <c r="B1519" s="6" t="s">
        <v>1170</v>
      </c>
      <c r="C1519" s="3">
        <v>10237.200000000001</v>
      </c>
      <c r="F1519" s="10">
        <f t="shared" si="56"/>
        <v>7429.9407007090085</v>
      </c>
    </row>
    <row r="1520" spans="1:6" x14ac:dyDescent="0.25">
      <c r="A1520" s="4">
        <f t="shared" si="55"/>
        <v>170</v>
      </c>
      <c r="B1520" s="6" t="s">
        <v>1171</v>
      </c>
      <c r="C1520" s="3">
        <v>10356</v>
      </c>
      <c r="F1520" s="10">
        <f t="shared" si="56"/>
        <v>7516.1631985838394</v>
      </c>
    </row>
    <row r="1521" spans="1:6" x14ac:dyDescent="0.25">
      <c r="A1521" s="4">
        <f t="shared" si="55"/>
        <v>171</v>
      </c>
      <c r="B1521" s="6" t="s">
        <v>1172</v>
      </c>
      <c r="C1521" s="3">
        <v>10406.4</v>
      </c>
      <c r="F1521" s="10">
        <f t="shared" si="56"/>
        <v>7552.7424401064955</v>
      </c>
    </row>
    <row r="1522" spans="1:6" x14ac:dyDescent="0.25">
      <c r="A1522" s="4">
        <f t="shared" si="55"/>
        <v>172</v>
      </c>
      <c r="B1522" s="6" t="s">
        <v>1173</v>
      </c>
      <c r="C1522" s="3">
        <v>11475.6</v>
      </c>
      <c r="F1522" s="10">
        <f t="shared" si="56"/>
        <v>8328.7449209799834</v>
      </c>
    </row>
    <row r="1523" spans="1:6" x14ac:dyDescent="0.25">
      <c r="A1523" s="4">
        <f t="shared" si="55"/>
        <v>173</v>
      </c>
      <c r="B1523" s="6" t="s">
        <v>1174</v>
      </c>
      <c r="C1523" s="3">
        <v>11846.4</v>
      </c>
      <c r="F1523" s="10">
        <f t="shared" si="56"/>
        <v>8597.8636264680954</v>
      </c>
    </row>
    <row r="1524" spans="1:6" ht="31.5" x14ac:dyDescent="0.25">
      <c r="A1524" s="4">
        <f t="shared" si="55"/>
        <v>174</v>
      </c>
      <c r="B1524" s="6" t="s">
        <v>1175</v>
      </c>
      <c r="C1524" s="3">
        <v>13233.6</v>
      </c>
      <c r="F1524" s="10">
        <f t="shared" si="56"/>
        <v>9604.6637026631033</v>
      </c>
    </row>
    <row r="1525" spans="1:6" x14ac:dyDescent="0.25">
      <c r="A1525" s="4">
        <f t="shared" si="55"/>
        <v>175</v>
      </c>
      <c r="B1525" s="6" t="s">
        <v>1164</v>
      </c>
      <c r="C1525" s="3">
        <v>14256</v>
      </c>
      <c r="F1525" s="10">
        <f t="shared" si="56"/>
        <v>10346.69974497984</v>
      </c>
    </row>
    <row r="1526" spans="1:6" x14ac:dyDescent="0.25">
      <c r="A1526" s="4">
        <f t="shared" si="55"/>
        <v>176</v>
      </c>
      <c r="B1526" s="6" t="s">
        <v>1176</v>
      </c>
      <c r="C1526" s="3">
        <v>16368</v>
      </c>
      <c r="F1526" s="10">
        <f t="shared" si="56"/>
        <v>11879.54415164352</v>
      </c>
    </row>
    <row r="1527" spans="1:6" x14ac:dyDescent="0.25">
      <c r="A1527" s="4">
        <f t="shared" si="55"/>
        <v>177</v>
      </c>
      <c r="B1527" s="6" t="s">
        <v>1177</v>
      </c>
      <c r="C1527" s="3">
        <v>16759.2</v>
      </c>
      <c r="F1527" s="10">
        <f t="shared" si="56"/>
        <v>12163.468740605087</v>
      </c>
    </row>
    <row r="1528" spans="1:6" x14ac:dyDescent="0.25">
      <c r="A1528" s="4">
        <f t="shared" si="55"/>
        <v>178</v>
      </c>
      <c r="B1528" s="6" t="s">
        <v>1178</v>
      </c>
      <c r="C1528" s="3">
        <v>19984.8</v>
      </c>
      <c r="F1528" s="10">
        <f t="shared" si="56"/>
        <v>14504.540198055071</v>
      </c>
    </row>
    <row r="1529" spans="1:6" x14ac:dyDescent="0.25">
      <c r="A1529" s="4">
        <f t="shared" si="55"/>
        <v>179</v>
      </c>
      <c r="B1529" s="6" t="s">
        <v>1179</v>
      </c>
      <c r="C1529" s="3">
        <v>48894</v>
      </c>
      <c r="F1529" s="10">
        <f t="shared" si="56"/>
        <v>35486.21894858616</v>
      </c>
    </row>
    <row r="1530" spans="1:6" x14ac:dyDescent="0.25">
      <c r="A1530" s="9" t="s">
        <v>1180</v>
      </c>
      <c r="B1530" s="9"/>
      <c r="C1530" s="9"/>
      <c r="F1530" s="10"/>
    </row>
    <row r="1531" spans="1:6" x14ac:dyDescent="0.25">
      <c r="A1531" s="1" t="s">
        <v>1</v>
      </c>
      <c r="B1531" s="5" t="s">
        <v>2</v>
      </c>
      <c r="C1531" s="1" t="s">
        <v>3</v>
      </c>
      <c r="F1531" s="1" t="s">
        <v>3</v>
      </c>
    </row>
    <row r="1532" spans="1:6" x14ac:dyDescent="0.25">
      <c r="A1532" s="4">
        <v>1</v>
      </c>
      <c r="B1532" s="6" t="s">
        <v>563</v>
      </c>
      <c r="C1532" s="3">
        <v>321.60000000000002</v>
      </c>
      <c r="F1532" s="10">
        <f t="shared" si="56"/>
        <v>233.41039828742402</v>
      </c>
    </row>
    <row r="1533" spans="1:6" x14ac:dyDescent="0.25">
      <c r="A1533" s="4">
        <f>A1532+1</f>
        <v>2</v>
      </c>
      <c r="B1533" s="6" t="s">
        <v>1181</v>
      </c>
      <c r="C1533" s="3">
        <v>338.4</v>
      </c>
      <c r="F1533" s="10">
        <f t="shared" si="56"/>
        <v>245.60347879497598</v>
      </c>
    </row>
    <row r="1534" spans="1:6" x14ac:dyDescent="0.25">
      <c r="A1534" s="4">
        <f t="shared" ref="A1534:A1597" si="57">A1533+1</f>
        <v>3</v>
      </c>
      <c r="B1534" s="6" t="s">
        <v>564</v>
      </c>
      <c r="C1534" s="3">
        <v>343.2</v>
      </c>
      <c r="F1534" s="10">
        <f t="shared" si="56"/>
        <v>249.08721608284799</v>
      </c>
    </row>
    <row r="1535" spans="1:6" x14ac:dyDescent="0.25">
      <c r="A1535" s="4">
        <f t="shared" si="57"/>
        <v>4</v>
      </c>
      <c r="B1535" s="6" t="s">
        <v>565</v>
      </c>
      <c r="C1535" s="3">
        <v>435.6</v>
      </c>
      <c r="F1535" s="10">
        <f t="shared" si="56"/>
        <v>316.149158874384</v>
      </c>
    </row>
    <row r="1536" spans="1:6" x14ac:dyDescent="0.25">
      <c r="A1536" s="4">
        <f t="shared" si="57"/>
        <v>5</v>
      </c>
      <c r="B1536" s="6" t="s">
        <v>1182</v>
      </c>
      <c r="C1536" s="3">
        <v>504</v>
      </c>
      <c r="F1536" s="10">
        <f t="shared" si="56"/>
        <v>365.79241522655997</v>
      </c>
    </row>
    <row r="1537" spans="1:6" x14ac:dyDescent="0.25">
      <c r="A1537" s="4">
        <f t="shared" si="57"/>
        <v>6</v>
      </c>
      <c r="B1537" s="6" t="s">
        <v>1183</v>
      </c>
      <c r="C1537" s="3">
        <v>510</v>
      </c>
      <c r="F1537" s="10">
        <f t="shared" si="56"/>
        <v>370.14708683639998</v>
      </c>
    </row>
    <row r="1538" spans="1:6" x14ac:dyDescent="0.25">
      <c r="A1538" s="4">
        <f t="shared" si="57"/>
        <v>7</v>
      </c>
      <c r="B1538" s="6" t="s">
        <v>1184</v>
      </c>
      <c r="C1538" s="3">
        <v>519.6</v>
      </c>
      <c r="F1538" s="10">
        <f t="shared" si="56"/>
        <v>377.11456141214398</v>
      </c>
    </row>
    <row r="1539" spans="1:6" x14ac:dyDescent="0.25">
      <c r="A1539" s="4">
        <f t="shared" si="57"/>
        <v>8</v>
      </c>
      <c r="B1539" s="6" t="s">
        <v>567</v>
      </c>
      <c r="C1539" s="3">
        <v>548.4</v>
      </c>
      <c r="F1539" s="10">
        <f t="shared" si="56"/>
        <v>398.01698513937595</v>
      </c>
    </row>
    <row r="1540" spans="1:6" x14ac:dyDescent="0.25">
      <c r="A1540" s="4">
        <f t="shared" si="57"/>
        <v>9</v>
      </c>
      <c r="B1540" s="6" t="s">
        <v>568</v>
      </c>
      <c r="C1540" s="3">
        <v>566.4</v>
      </c>
      <c r="F1540" s="10">
        <f t="shared" si="56"/>
        <v>411.08099996889598</v>
      </c>
    </row>
    <row r="1541" spans="1:6" x14ac:dyDescent="0.25">
      <c r="A1541" s="4">
        <f t="shared" si="57"/>
        <v>10</v>
      </c>
      <c r="B1541" s="6" t="s">
        <v>1185</v>
      </c>
      <c r="C1541" s="3">
        <v>577.20000000000005</v>
      </c>
      <c r="F1541" s="10">
        <f t="shared" si="56"/>
        <v>418.91940886660802</v>
      </c>
    </row>
    <row r="1542" spans="1:6" x14ac:dyDescent="0.25">
      <c r="A1542" s="4">
        <f t="shared" si="57"/>
        <v>11</v>
      </c>
      <c r="B1542" s="6" t="s">
        <v>1186</v>
      </c>
      <c r="C1542" s="3">
        <v>582</v>
      </c>
      <c r="F1542" s="10">
        <f t="shared" si="56"/>
        <v>422.40314615448</v>
      </c>
    </row>
    <row r="1543" spans="1:6" x14ac:dyDescent="0.25">
      <c r="A1543" s="4">
        <f t="shared" si="57"/>
        <v>12</v>
      </c>
      <c r="B1543" s="6" t="s">
        <v>569</v>
      </c>
      <c r="C1543" s="3">
        <v>586.79999999999995</v>
      </c>
      <c r="F1543" s="10">
        <f t="shared" si="56"/>
        <v>425.88688344235197</v>
      </c>
    </row>
    <row r="1544" spans="1:6" x14ac:dyDescent="0.25">
      <c r="A1544" s="4">
        <f t="shared" si="57"/>
        <v>13</v>
      </c>
      <c r="B1544" s="6" t="s">
        <v>1187</v>
      </c>
      <c r="C1544" s="3">
        <v>586.79999999999995</v>
      </c>
      <c r="F1544" s="10">
        <f t="shared" si="56"/>
        <v>425.88688344235197</v>
      </c>
    </row>
    <row r="1545" spans="1:6" x14ac:dyDescent="0.25">
      <c r="A1545" s="4">
        <f t="shared" si="57"/>
        <v>14</v>
      </c>
      <c r="B1545" s="6" t="s">
        <v>1188</v>
      </c>
      <c r="C1545" s="3">
        <v>590.4</v>
      </c>
      <c r="F1545" s="10">
        <f t="shared" si="56"/>
        <v>428.49968640825597</v>
      </c>
    </row>
    <row r="1546" spans="1:6" x14ac:dyDescent="0.25">
      <c r="A1546" s="4">
        <f t="shared" si="57"/>
        <v>15</v>
      </c>
      <c r="B1546" s="6" t="s">
        <v>1189</v>
      </c>
      <c r="C1546" s="3">
        <v>597.6</v>
      </c>
      <c r="F1546" s="10">
        <f t="shared" si="56"/>
        <v>433.72529234006402</v>
      </c>
    </row>
    <row r="1547" spans="1:6" x14ac:dyDescent="0.25">
      <c r="A1547" s="4">
        <f t="shared" si="57"/>
        <v>16</v>
      </c>
      <c r="B1547" s="6" t="s">
        <v>1190</v>
      </c>
      <c r="C1547" s="3">
        <v>598.79999999999995</v>
      </c>
      <c r="F1547" s="10">
        <f t="shared" si="56"/>
        <v>434.59622666203194</v>
      </c>
    </row>
    <row r="1548" spans="1:6" x14ac:dyDescent="0.25">
      <c r="A1548" s="4">
        <f t="shared" si="57"/>
        <v>17</v>
      </c>
      <c r="B1548" s="6" t="s">
        <v>570</v>
      </c>
      <c r="C1548" s="3">
        <v>609.6</v>
      </c>
      <c r="F1548" s="10">
        <f t="shared" si="56"/>
        <v>442.43463555974398</v>
      </c>
    </row>
    <row r="1549" spans="1:6" x14ac:dyDescent="0.25">
      <c r="A1549" s="4">
        <f t="shared" si="57"/>
        <v>18</v>
      </c>
      <c r="B1549" s="6" t="s">
        <v>1191</v>
      </c>
      <c r="C1549" s="3">
        <v>627.6</v>
      </c>
      <c r="F1549" s="10">
        <f t="shared" si="56"/>
        <v>455.49865038926401</v>
      </c>
    </row>
    <row r="1550" spans="1:6" x14ac:dyDescent="0.25">
      <c r="A1550" s="4">
        <f t="shared" si="57"/>
        <v>19</v>
      </c>
      <c r="B1550" s="6" t="s">
        <v>573</v>
      </c>
      <c r="C1550" s="3">
        <v>654</v>
      </c>
      <c r="F1550" s="10">
        <f t="shared" si="56"/>
        <v>474.65920547255996</v>
      </c>
    </row>
    <row r="1551" spans="1:6" x14ac:dyDescent="0.25">
      <c r="A1551" s="4">
        <f t="shared" si="57"/>
        <v>20</v>
      </c>
      <c r="B1551" s="6" t="s">
        <v>574</v>
      </c>
      <c r="C1551" s="3">
        <v>655.20000000000005</v>
      </c>
      <c r="F1551" s="10">
        <f t="shared" si="56"/>
        <v>475.530139794528</v>
      </c>
    </row>
    <row r="1552" spans="1:6" x14ac:dyDescent="0.25">
      <c r="A1552" s="4">
        <f t="shared" si="57"/>
        <v>21</v>
      </c>
      <c r="B1552" s="6" t="s">
        <v>575</v>
      </c>
      <c r="C1552" s="3">
        <v>726</v>
      </c>
      <c r="F1552" s="10">
        <f t="shared" si="56"/>
        <v>526.91526479063998</v>
      </c>
    </row>
    <row r="1553" spans="1:6" x14ac:dyDescent="0.25">
      <c r="A1553" s="4">
        <f t="shared" si="57"/>
        <v>22</v>
      </c>
      <c r="B1553" s="6" t="s">
        <v>576</v>
      </c>
      <c r="C1553" s="3">
        <v>727.2</v>
      </c>
      <c r="F1553" s="10">
        <f t="shared" ref="F1553:F1614" si="58">C1553*0.72577860164</f>
        <v>527.78619911260796</v>
      </c>
    </row>
    <row r="1554" spans="1:6" x14ac:dyDescent="0.25">
      <c r="A1554" s="4">
        <f t="shared" si="57"/>
        <v>23</v>
      </c>
      <c r="B1554" s="6" t="s">
        <v>577</v>
      </c>
      <c r="C1554" s="3">
        <v>733.2</v>
      </c>
      <c r="F1554" s="10">
        <f t="shared" si="58"/>
        <v>532.14087072244797</v>
      </c>
    </row>
    <row r="1555" spans="1:6" x14ac:dyDescent="0.25">
      <c r="A1555" s="4">
        <f t="shared" si="57"/>
        <v>24</v>
      </c>
      <c r="B1555" s="6" t="s">
        <v>1192</v>
      </c>
      <c r="C1555" s="3">
        <v>748.8</v>
      </c>
      <c r="F1555" s="10">
        <f t="shared" si="58"/>
        <v>543.46301690803193</v>
      </c>
    </row>
    <row r="1556" spans="1:6" x14ac:dyDescent="0.25">
      <c r="A1556" s="4">
        <f t="shared" si="57"/>
        <v>25</v>
      </c>
      <c r="B1556" s="6" t="s">
        <v>1193</v>
      </c>
      <c r="C1556" s="3">
        <v>748.8</v>
      </c>
      <c r="F1556" s="10">
        <f t="shared" si="58"/>
        <v>543.46301690803193</v>
      </c>
    </row>
    <row r="1557" spans="1:6" x14ac:dyDescent="0.25">
      <c r="A1557" s="4">
        <f t="shared" si="57"/>
        <v>26</v>
      </c>
      <c r="B1557" s="6" t="s">
        <v>1194</v>
      </c>
      <c r="C1557" s="3">
        <v>765.6</v>
      </c>
      <c r="F1557" s="10">
        <f t="shared" si="58"/>
        <v>555.65609741558399</v>
      </c>
    </row>
    <row r="1558" spans="1:6" x14ac:dyDescent="0.25">
      <c r="A1558" s="4">
        <f t="shared" si="57"/>
        <v>27</v>
      </c>
      <c r="B1558" s="6" t="s">
        <v>580</v>
      </c>
      <c r="C1558" s="3">
        <v>801.6</v>
      </c>
      <c r="F1558" s="10">
        <f t="shared" si="58"/>
        <v>581.78412707462394</v>
      </c>
    </row>
    <row r="1559" spans="1:6" x14ac:dyDescent="0.25">
      <c r="A1559" s="4">
        <f t="shared" si="57"/>
        <v>28</v>
      </c>
      <c r="B1559" s="6" t="s">
        <v>581</v>
      </c>
      <c r="C1559" s="3">
        <v>807.6</v>
      </c>
      <c r="F1559" s="10">
        <f t="shared" si="58"/>
        <v>586.13879868446395</v>
      </c>
    </row>
    <row r="1560" spans="1:6" x14ac:dyDescent="0.25">
      <c r="A1560" s="4">
        <f t="shared" si="57"/>
        <v>29</v>
      </c>
      <c r="B1560" s="6" t="s">
        <v>1195</v>
      </c>
      <c r="C1560" s="3">
        <v>814.8</v>
      </c>
      <c r="F1560" s="10">
        <f t="shared" si="58"/>
        <v>591.36440461627194</v>
      </c>
    </row>
    <row r="1561" spans="1:6" x14ac:dyDescent="0.25">
      <c r="A1561" s="4">
        <f t="shared" si="57"/>
        <v>30</v>
      </c>
      <c r="B1561" s="6" t="s">
        <v>582</v>
      </c>
      <c r="C1561" s="3">
        <v>826.8</v>
      </c>
      <c r="F1561" s="10">
        <f t="shared" si="58"/>
        <v>600.07374783595196</v>
      </c>
    </row>
    <row r="1562" spans="1:6" x14ac:dyDescent="0.25">
      <c r="A1562" s="4">
        <f t="shared" si="57"/>
        <v>31</v>
      </c>
      <c r="B1562" s="6" t="s">
        <v>1196</v>
      </c>
      <c r="C1562" s="3">
        <v>840</v>
      </c>
      <c r="F1562" s="10">
        <f t="shared" si="58"/>
        <v>609.65402537759996</v>
      </c>
    </row>
    <row r="1563" spans="1:6" x14ac:dyDescent="0.25">
      <c r="A1563" s="4">
        <f t="shared" si="57"/>
        <v>32</v>
      </c>
      <c r="B1563" s="6" t="s">
        <v>583</v>
      </c>
      <c r="C1563" s="3">
        <v>910.8</v>
      </c>
      <c r="F1563" s="10">
        <f t="shared" si="58"/>
        <v>661.03915037371189</v>
      </c>
    </row>
    <row r="1564" spans="1:6" x14ac:dyDescent="0.25">
      <c r="A1564" s="4">
        <f t="shared" si="57"/>
        <v>33</v>
      </c>
      <c r="B1564" s="6" t="s">
        <v>584</v>
      </c>
      <c r="C1564" s="3">
        <v>973.2</v>
      </c>
      <c r="F1564" s="10">
        <f t="shared" si="58"/>
        <v>706.32773511604796</v>
      </c>
    </row>
    <row r="1565" spans="1:6" x14ac:dyDescent="0.25">
      <c r="A1565" s="4">
        <f t="shared" si="57"/>
        <v>34</v>
      </c>
      <c r="B1565" s="6" t="s">
        <v>585</v>
      </c>
      <c r="C1565" s="3">
        <v>979.2</v>
      </c>
      <c r="F1565" s="10">
        <f t="shared" si="58"/>
        <v>710.68240672588797</v>
      </c>
    </row>
    <row r="1566" spans="1:6" x14ac:dyDescent="0.25">
      <c r="A1566" s="4">
        <f t="shared" si="57"/>
        <v>35</v>
      </c>
      <c r="B1566" s="6" t="s">
        <v>586</v>
      </c>
      <c r="C1566" s="3">
        <v>991.2</v>
      </c>
      <c r="F1566" s="10">
        <f t="shared" si="58"/>
        <v>719.39174994556799</v>
      </c>
    </row>
    <row r="1567" spans="1:6" x14ac:dyDescent="0.25">
      <c r="A1567" s="4">
        <f t="shared" si="57"/>
        <v>36</v>
      </c>
      <c r="B1567" s="6" t="s">
        <v>587</v>
      </c>
      <c r="C1567" s="3">
        <v>1018.8</v>
      </c>
      <c r="F1567" s="10">
        <f t="shared" si="58"/>
        <v>739.42323935083198</v>
      </c>
    </row>
    <row r="1568" spans="1:6" x14ac:dyDescent="0.25">
      <c r="A1568" s="4">
        <f t="shared" si="57"/>
        <v>37</v>
      </c>
      <c r="B1568" s="6" t="s">
        <v>1197</v>
      </c>
      <c r="C1568" s="3">
        <v>1078.8</v>
      </c>
      <c r="F1568" s="10">
        <f t="shared" si="58"/>
        <v>782.96995544923197</v>
      </c>
    </row>
    <row r="1569" spans="1:6" x14ac:dyDescent="0.25">
      <c r="A1569" s="4">
        <f t="shared" si="57"/>
        <v>38</v>
      </c>
      <c r="B1569" s="6" t="s">
        <v>588</v>
      </c>
      <c r="C1569" s="3">
        <v>1138.8</v>
      </c>
      <c r="F1569" s="10">
        <f t="shared" si="58"/>
        <v>826.51667154763197</v>
      </c>
    </row>
    <row r="1570" spans="1:6" x14ac:dyDescent="0.25">
      <c r="A1570" s="4">
        <f t="shared" si="57"/>
        <v>39</v>
      </c>
      <c r="B1570" s="6" t="s">
        <v>1198</v>
      </c>
      <c r="C1570" s="3">
        <v>1515.6</v>
      </c>
      <c r="F1570" s="10">
        <f t="shared" si="58"/>
        <v>1099.9900486455838</v>
      </c>
    </row>
    <row r="1571" spans="1:6" x14ac:dyDescent="0.25">
      <c r="A1571" s="4">
        <f t="shared" si="57"/>
        <v>40</v>
      </c>
      <c r="B1571" s="6" t="s">
        <v>589</v>
      </c>
      <c r="C1571" s="3">
        <v>1540.8</v>
      </c>
      <c r="F1571" s="10">
        <f t="shared" si="58"/>
        <v>1118.2796694069118</v>
      </c>
    </row>
    <row r="1572" spans="1:6" x14ac:dyDescent="0.25">
      <c r="A1572" s="4">
        <f t="shared" si="57"/>
        <v>41</v>
      </c>
      <c r="B1572" s="6" t="s">
        <v>590</v>
      </c>
      <c r="C1572" s="3">
        <v>1629.6</v>
      </c>
      <c r="F1572" s="10">
        <f t="shared" si="58"/>
        <v>1182.7288092325439</v>
      </c>
    </row>
    <row r="1573" spans="1:6" x14ac:dyDescent="0.25">
      <c r="A1573" s="4">
        <f t="shared" si="57"/>
        <v>42</v>
      </c>
      <c r="B1573" s="6" t="s">
        <v>1199</v>
      </c>
      <c r="C1573" s="3">
        <v>1878</v>
      </c>
      <c r="F1573" s="10">
        <f t="shared" si="58"/>
        <v>1363.01221387992</v>
      </c>
    </row>
    <row r="1574" spans="1:6" x14ac:dyDescent="0.25">
      <c r="A1574" s="4">
        <f t="shared" si="57"/>
        <v>43</v>
      </c>
      <c r="B1574" s="6" t="s">
        <v>591</v>
      </c>
      <c r="C1574" s="3">
        <v>2182.8000000000002</v>
      </c>
      <c r="F1574" s="10">
        <f t="shared" si="58"/>
        <v>1584.229531659792</v>
      </c>
    </row>
    <row r="1575" spans="1:6" x14ac:dyDescent="0.25">
      <c r="A1575" s="4">
        <f t="shared" si="57"/>
        <v>44</v>
      </c>
      <c r="B1575" s="6" t="s">
        <v>592</v>
      </c>
      <c r="C1575" s="3">
        <v>2312.4</v>
      </c>
      <c r="F1575" s="10">
        <f t="shared" si="58"/>
        <v>1678.290438432336</v>
      </c>
    </row>
    <row r="1576" spans="1:6" x14ac:dyDescent="0.25">
      <c r="A1576" s="4">
        <f t="shared" si="57"/>
        <v>45</v>
      </c>
      <c r="B1576" s="6" t="s">
        <v>594</v>
      </c>
      <c r="C1576" s="3">
        <v>2661.6</v>
      </c>
      <c r="F1576" s="10">
        <f t="shared" si="58"/>
        <v>1931.7323261250237</v>
      </c>
    </row>
    <row r="1577" spans="1:6" x14ac:dyDescent="0.25">
      <c r="A1577" s="4">
        <f t="shared" si="57"/>
        <v>46</v>
      </c>
      <c r="B1577" s="6" t="s">
        <v>595</v>
      </c>
      <c r="C1577" s="3">
        <v>2661.6</v>
      </c>
      <c r="F1577" s="10">
        <f t="shared" si="58"/>
        <v>1931.7323261250237</v>
      </c>
    </row>
    <row r="1578" spans="1:6" x14ac:dyDescent="0.25">
      <c r="A1578" s="4">
        <f t="shared" si="57"/>
        <v>47</v>
      </c>
      <c r="B1578" s="6" t="s">
        <v>596</v>
      </c>
      <c r="C1578" s="3">
        <v>2769.6</v>
      </c>
      <c r="F1578" s="10">
        <f t="shared" si="58"/>
        <v>2010.1164151021439</v>
      </c>
    </row>
    <row r="1579" spans="1:6" x14ac:dyDescent="0.25">
      <c r="A1579" s="4">
        <f t="shared" si="57"/>
        <v>48</v>
      </c>
      <c r="B1579" s="6" t="s">
        <v>294</v>
      </c>
      <c r="C1579" s="3">
        <v>3067.2</v>
      </c>
      <c r="F1579" s="10">
        <f t="shared" si="58"/>
        <v>2226.1081269502079</v>
      </c>
    </row>
    <row r="1580" spans="1:6" x14ac:dyDescent="0.25">
      <c r="A1580" s="4">
        <f t="shared" si="57"/>
        <v>49</v>
      </c>
      <c r="B1580" s="6" t="s">
        <v>296</v>
      </c>
      <c r="C1580" s="3">
        <v>3154.8</v>
      </c>
      <c r="F1580" s="10">
        <f t="shared" si="58"/>
        <v>2289.6863324538722</v>
      </c>
    </row>
    <row r="1581" spans="1:6" x14ac:dyDescent="0.25">
      <c r="A1581" s="4">
        <f t="shared" si="57"/>
        <v>50</v>
      </c>
      <c r="B1581" s="6" t="s">
        <v>298</v>
      </c>
      <c r="C1581" s="3">
        <v>3645.6</v>
      </c>
      <c r="F1581" s="10">
        <f t="shared" si="58"/>
        <v>2645.898470138784</v>
      </c>
    </row>
    <row r="1582" spans="1:6" x14ac:dyDescent="0.25">
      <c r="A1582" s="4">
        <f t="shared" si="57"/>
        <v>51</v>
      </c>
      <c r="B1582" s="6" t="s">
        <v>1200</v>
      </c>
      <c r="C1582" s="3">
        <v>3774</v>
      </c>
      <c r="F1582" s="10">
        <f t="shared" si="58"/>
        <v>2739.0884425893601</v>
      </c>
    </row>
    <row r="1583" spans="1:6" x14ac:dyDescent="0.25">
      <c r="A1583" s="4">
        <f t="shared" si="57"/>
        <v>52</v>
      </c>
      <c r="B1583" s="6" t="s">
        <v>599</v>
      </c>
      <c r="C1583" s="3">
        <v>3804</v>
      </c>
      <c r="F1583" s="10">
        <f t="shared" si="58"/>
        <v>2760.86180063856</v>
      </c>
    </row>
    <row r="1584" spans="1:6" x14ac:dyDescent="0.25">
      <c r="A1584" s="4">
        <f t="shared" si="57"/>
        <v>53</v>
      </c>
      <c r="B1584" s="6" t="s">
        <v>600</v>
      </c>
      <c r="C1584" s="3">
        <v>3804</v>
      </c>
      <c r="F1584" s="10">
        <f t="shared" si="58"/>
        <v>2760.86180063856</v>
      </c>
    </row>
    <row r="1585" spans="1:6" x14ac:dyDescent="0.25">
      <c r="A1585" s="4">
        <f t="shared" si="57"/>
        <v>54</v>
      </c>
      <c r="B1585" s="6" t="s">
        <v>601</v>
      </c>
      <c r="C1585" s="3">
        <v>3804</v>
      </c>
      <c r="F1585" s="10">
        <f t="shared" si="58"/>
        <v>2760.86180063856</v>
      </c>
    </row>
    <row r="1586" spans="1:6" x14ac:dyDescent="0.25">
      <c r="A1586" s="4">
        <f t="shared" si="57"/>
        <v>55</v>
      </c>
      <c r="B1586" s="6" t="s">
        <v>602</v>
      </c>
      <c r="C1586" s="3">
        <v>3804</v>
      </c>
      <c r="F1586" s="10">
        <f t="shared" si="58"/>
        <v>2760.86180063856</v>
      </c>
    </row>
    <row r="1587" spans="1:6" x14ac:dyDescent="0.25">
      <c r="A1587" s="4">
        <f t="shared" si="57"/>
        <v>56</v>
      </c>
      <c r="B1587" s="6" t="s">
        <v>604</v>
      </c>
      <c r="C1587" s="3">
        <v>3804</v>
      </c>
      <c r="F1587" s="10">
        <f t="shared" si="58"/>
        <v>2760.86180063856</v>
      </c>
    </row>
    <row r="1588" spans="1:6" x14ac:dyDescent="0.25">
      <c r="A1588" s="4">
        <f t="shared" si="57"/>
        <v>57</v>
      </c>
      <c r="B1588" s="6" t="s">
        <v>605</v>
      </c>
      <c r="C1588" s="3">
        <v>3804</v>
      </c>
      <c r="F1588" s="10">
        <f t="shared" si="58"/>
        <v>2760.86180063856</v>
      </c>
    </row>
    <row r="1589" spans="1:6" x14ac:dyDescent="0.25">
      <c r="A1589" s="4">
        <f t="shared" si="57"/>
        <v>58</v>
      </c>
      <c r="B1589" s="6" t="s">
        <v>1201</v>
      </c>
      <c r="C1589" s="3">
        <v>4087.2</v>
      </c>
      <c r="F1589" s="10">
        <f t="shared" si="58"/>
        <v>2966.4023006230077</v>
      </c>
    </row>
    <row r="1590" spans="1:6" x14ac:dyDescent="0.25">
      <c r="A1590" s="4">
        <f t="shared" si="57"/>
        <v>59</v>
      </c>
      <c r="B1590" s="6" t="s">
        <v>1202</v>
      </c>
      <c r="C1590" s="3">
        <v>4374</v>
      </c>
      <c r="F1590" s="10">
        <f t="shared" si="58"/>
        <v>3174.5556035733598</v>
      </c>
    </row>
    <row r="1591" spans="1:6" x14ac:dyDescent="0.25">
      <c r="A1591" s="4">
        <f t="shared" si="57"/>
        <v>60</v>
      </c>
      <c r="B1591" s="6" t="s">
        <v>608</v>
      </c>
      <c r="C1591" s="3">
        <v>4585.2</v>
      </c>
      <c r="F1591" s="10">
        <f t="shared" si="58"/>
        <v>3327.8400442397278</v>
      </c>
    </row>
    <row r="1592" spans="1:6" x14ac:dyDescent="0.25">
      <c r="A1592" s="4">
        <f t="shared" si="57"/>
        <v>61</v>
      </c>
      <c r="B1592" s="6" t="s">
        <v>1203</v>
      </c>
      <c r="C1592" s="3">
        <v>4603.2</v>
      </c>
      <c r="F1592" s="10">
        <f t="shared" si="58"/>
        <v>3340.9040590692475</v>
      </c>
    </row>
    <row r="1593" spans="1:6" x14ac:dyDescent="0.25">
      <c r="A1593" s="4">
        <f t="shared" si="57"/>
        <v>62</v>
      </c>
      <c r="B1593" s="6" t="s">
        <v>1204</v>
      </c>
      <c r="C1593" s="3">
        <v>4624.8</v>
      </c>
      <c r="F1593" s="10">
        <f t="shared" si="58"/>
        <v>3356.5808768646721</v>
      </c>
    </row>
    <row r="1594" spans="1:6" x14ac:dyDescent="0.25">
      <c r="A1594" s="4">
        <f t="shared" si="57"/>
        <v>63</v>
      </c>
      <c r="B1594" s="6" t="s">
        <v>609</v>
      </c>
      <c r="C1594" s="3">
        <v>4633.2</v>
      </c>
      <c r="F1594" s="10">
        <f t="shared" si="58"/>
        <v>3362.6774171184479</v>
      </c>
    </row>
    <row r="1595" spans="1:6" x14ac:dyDescent="0.25">
      <c r="A1595" s="4">
        <f t="shared" si="57"/>
        <v>64</v>
      </c>
      <c r="B1595" s="6" t="s">
        <v>611</v>
      </c>
      <c r="C1595" s="3">
        <v>4964.3999999999996</v>
      </c>
      <c r="F1595" s="10">
        <f t="shared" si="58"/>
        <v>3603.0552899816157</v>
      </c>
    </row>
    <row r="1596" spans="1:6" x14ac:dyDescent="0.25">
      <c r="A1596" s="4">
        <f t="shared" si="57"/>
        <v>65</v>
      </c>
      <c r="B1596" s="6" t="s">
        <v>1205</v>
      </c>
      <c r="C1596" s="3">
        <v>5071.2</v>
      </c>
      <c r="F1596" s="10">
        <f t="shared" si="58"/>
        <v>3680.5684446367677</v>
      </c>
    </row>
    <row r="1597" spans="1:6" ht="31.5" x14ac:dyDescent="0.25">
      <c r="A1597" s="4">
        <f t="shared" si="57"/>
        <v>66</v>
      </c>
      <c r="B1597" s="6" t="s">
        <v>1206</v>
      </c>
      <c r="C1597" s="3">
        <v>5378.4</v>
      </c>
      <c r="F1597" s="10">
        <f t="shared" si="58"/>
        <v>3903.5276310605755</v>
      </c>
    </row>
    <row r="1598" spans="1:6" x14ac:dyDescent="0.25">
      <c r="A1598" s="4">
        <f t="shared" ref="A1598:A1603" si="59">A1597+1</f>
        <v>67</v>
      </c>
      <c r="B1598" s="6" t="s">
        <v>613</v>
      </c>
      <c r="C1598" s="3">
        <v>5472</v>
      </c>
      <c r="F1598" s="10">
        <f t="shared" si="58"/>
        <v>3971.4605081740797</v>
      </c>
    </row>
    <row r="1599" spans="1:6" ht="31.5" x14ac:dyDescent="0.25">
      <c r="A1599" s="4">
        <f t="shared" si="59"/>
        <v>68</v>
      </c>
      <c r="B1599" s="6" t="s">
        <v>1207</v>
      </c>
      <c r="C1599" s="3">
        <v>5898</v>
      </c>
      <c r="F1599" s="10">
        <f t="shared" si="58"/>
        <v>4280.6421924727201</v>
      </c>
    </row>
    <row r="1600" spans="1:6" x14ac:dyDescent="0.25">
      <c r="A1600" s="4">
        <f t="shared" si="59"/>
        <v>69</v>
      </c>
      <c r="B1600" s="6" t="s">
        <v>617</v>
      </c>
      <c r="C1600" s="3">
        <v>5958</v>
      </c>
      <c r="F1600" s="10">
        <f t="shared" si="58"/>
        <v>4324.18890857112</v>
      </c>
    </row>
    <row r="1601" spans="1:6" ht="31.5" x14ac:dyDescent="0.25">
      <c r="A1601" s="4">
        <f t="shared" si="59"/>
        <v>70</v>
      </c>
      <c r="B1601" s="6" t="s">
        <v>1208</v>
      </c>
      <c r="C1601" s="3">
        <v>6450</v>
      </c>
      <c r="F1601" s="10">
        <f t="shared" si="58"/>
        <v>4681.2719805779998</v>
      </c>
    </row>
    <row r="1602" spans="1:6" x14ac:dyDescent="0.25">
      <c r="A1602" s="4">
        <f t="shared" si="59"/>
        <v>71</v>
      </c>
      <c r="B1602" s="6" t="s">
        <v>619</v>
      </c>
      <c r="C1602" s="3">
        <v>9394.7999999999993</v>
      </c>
      <c r="F1602" s="10">
        <f t="shared" si="58"/>
        <v>6818.5448066874715</v>
      </c>
    </row>
    <row r="1603" spans="1:6" x14ac:dyDescent="0.25">
      <c r="A1603" s="4">
        <f t="shared" si="59"/>
        <v>72</v>
      </c>
      <c r="B1603" s="6" t="s">
        <v>622</v>
      </c>
      <c r="C1603" s="3">
        <v>12249.6</v>
      </c>
      <c r="F1603" s="10">
        <f t="shared" si="58"/>
        <v>8890.4975586493438</v>
      </c>
    </row>
    <row r="1604" spans="1:6" x14ac:dyDescent="0.25">
      <c r="A1604" s="9" t="s">
        <v>1209</v>
      </c>
      <c r="B1604" s="9"/>
      <c r="C1604" s="9"/>
      <c r="F1604" s="10"/>
    </row>
    <row r="1605" spans="1:6" x14ac:dyDescent="0.25">
      <c r="A1605" s="1" t="s">
        <v>1</v>
      </c>
      <c r="B1605" s="5" t="s">
        <v>2</v>
      </c>
      <c r="C1605" s="1" t="s">
        <v>3</v>
      </c>
      <c r="F1605" s="1" t="s">
        <v>3</v>
      </c>
    </row>
    <row r="1606" spans="1:6" x14ac:dyDescent="0.25">
      <c r="A1606" s="4">
        <v>1</v>
      </c>
      <c r="B1606" s="6" t="s">
        <v>206</v>
      </c>
      <c r="C1606" s="3">
        <v>980.4</v>
      </c>
      <c r="F1606" s="10">
        <f t="shared" si="58"/>
        <v>711.55334104785595</v>
      </c>
    </row>
    <row r="1607" spans="1:6" x14ac:dyDescent="0.25">
      <c r="A1607" s="4">
        <f>A1606+1</f>
        <v>2</v>
      </c>
      <c r="B1607" s="6" t="s">
        <v>1210</v>
      </c>
      <c r="C1607" s="3">
        <v>1312.8</v>
      </c>
      <c r="F1607" s="10">
        <f t="shared" si="58"/>
        <v>952.80214823299195</v>
      </c>
    </row>
    <row r="1608" spans="1:6" x14ac:dyDescent="0.25">
      <c r="A1608" s="4">
        <f t="shared" ref="A1608:A1614" si="60">A1607+1</f>
        <v>3</v>
      </c>
      <c r="B1608" s="6" t="s">
        <v>1211</v>
      </c>
      <c r="C1608" s="3">
        <v>1563.6</v>
      </c>
      <c r="F1608" s="10">
        <f t="shared" si="58"/>
        <v>1134.8274215243039</v>
      </c>
    </row>
    <row r="1609" spans="1:6" x14ac:dyDescent="0.25">
      <c r="A1609" s="4">
        <f t="shared" si="60"/>
        <v>4</v>
      </c>
      <c r="B1609" s="6" t="s">
        <v>48</v>
      </c>
      <c r="C1609" s="3">
        <v>2588.4</v>
      </c>
      <c r="F1609" s="10">
        <f t="shared" si="58"/>
        <v>1878.6053324849761</v>
      </c>
    </row>
    <row r="1610" spans="1:6" x14ac:dyDescent="0.25">
      <c r="A1610" s="4">
        <f t="shared" si="60"/>
        <v>5</v>
      </c>
      <c r="B1610" s="6" t="s">
        <v>1212</v>
      </c>
      <c r="C1610" s="3">
        <v>4320</v>
      </c>
      <c r="F1610" s="10">
        <f t="shared" si="58"/>
        <v>3135.3635590847998</v>
      </c>
    </row>
    <row r="1611" spans="1:6" x14ac:dyDescent="0.25">
      <c r="A1611" s="4">
        <f t="shared" si="60"/>
        <v>6</v>
      </c>
      <c r="B1611" s="6" t="s">
        <v>1213</v>
      </c>
      <c r="C1611" s="3">
        <v>13681.2</v>
      </c>
      <c r="F1611" s="10">
        <f t="shared" si="58"/>
        <v>9929.5222047571679</v>
      </c>
    </row>
    <row r="1612" spans="1:6" x14ac:dyDescent="0.25">
      <c r="A1612" s="4">
        <f t="shared" si="60"/>
        <v>7</v>
      </c>
      <c r="B1612" s="6" t="s">
        <v>1214</v>
      </c>
      <c r="C1612" s="3">
        <v>16251.6</v>
      </c>
      <c r="F1612" s="10">
        <f t="shared" si="58"/>
        <v>11795.063522412624</v>
      </c>
    </row>
    <row r="1613" spans="1:6" x14ac:dyDescent="0.25">
      <c r="A1613" s="4">
        <f t="shared" si="60"/>
        <v>8</v>
      </c>
      <c r="B1613" s="6" t="s">
        <v>211</v>
      </c>
      <c r="C1613" s="3">
        <v>33537.599999999999</v>
      </c>
      <c r="F1613" s="10">
        <f t="shared" si="58"/>
        <v>24340.872430361662</v>
      </c>
    </row>
    <row r="1614" spans="1:6" x14ac:dyDescent="0.25">
      <c r="A1614" s="4">
        <f t="shared" si="60"/>
        <v>9</v>
      </c>
      <c r="B1614" s="6" t="s">
        <v>1215</v>
      </c>
      <c r="C1614" s="3">
        <v>64074</v>
      </c>
      <c r="F1614" s="10">
        <f t="shared" si="58"/>
        <v>46503.538121481361</v>
      </c>
    </row>
    <row r="1615" spans="1:6" x14ac:dyDescent="0.25">
      <c r="A1615" s="9" t="s">
        <v>1216</v>
      </c>
      <c r="B1615" s="9"/>
      <c r="C1615" s="9"/>
      <c r="F1615" s="10"/>
    </row>
    <row r="1616" spans="1:6" x14ac:dyDescent="0.25">
      <c r="A1616" s="1" t="s">
        <v>1</v>
      </c>
      <c r="B1616" s="5" t="s">
        <v>2</v>
      </c>
      <c r="C1616" s="1" t="s">
        <v>3</v>
      </c>
      <c r="F1616" s="1" t="s">
        <v>3</v>
      </c>
    </row>
    <row r="1617" spans="1:6" x14ac:dyDescent="0.25">
      <c r="A1617" s="4">
        <v>1</v>
      </c>
      <c r="B1617" s="6" t="s">
        <v>1217</v>
      </c>
      <c r="C1617" s="3">
        <v>306</v>
      </c>
      <c r="F1617" s="10">
        <f t="shared" ref="F1617:F1680" si="61">C1617*0.72577860164</f>
        <v>222.08825210184</v>
      </c>
    </row>
    <row r="1618" spans="1:6" x14ac:dyDescent="0.25">
      <c r="A1618" s="4">
        <f>A1617+1</f>
        <v>2</v>
      </c>
      <c r="B1618" s="6" t="s">
        <v>1218</v>
      </c>
      <c r="C1618" s="3">
        <v>306</v>
      </c>
      <c r="F1618" s="10">
        <f t="shared" si="61"/>
        <v>222.08825210184</v>
      </c>
    </row>
    <row r="1619" spans="1:6" x14ac:dyDescent="0.25">
      <c r="A1619" s="4">
        <f t="shared" ref="A1619:A1682" si="62">A1618+1</f>
        <v>3</v>
      </c>
      <c r="B1619" s="6" t="s">
        <v>1219</v>
      </c>
      <c r="C1619" s="3">
        <v>306</v>
      </c>
      <c r="F1619" s="10">
        <f t="shared" si="61"/>
        <v>222.08825210184</v>
      </c>
    </row>
    <row r="1620" spans="1:6" x14ac:dyDescent="0.25">
      <c r="A1620" s="4">
        <f t="shared" si="62"/>
        <v>4</v>
      </c>
      <c r="B1620" s="6" t="s">
        <v>1220</v>
      </c>
      <c r="C1620" s="3">
        <v>313.2</v>
      </c>
      <c r="F1620" s="10">
        <f t="shared" si="61"/>
        <v>227.31385803364799</v>
      </c>
    </row>
    <row r="1621" spans="1:6" x14ac:dyDescent="0.25">
      <c r="A1621" s="4">
        <f t="shared" si="62"/>
        <v>5</v>
      </c>
      <c r="B1621" s="6" t="s">
        <v>1221</v>
      </c>
      <c r="C1621" s="3">
        <v>316.8</v>
      </c>
      <c r="F1621" s="10">
        <f t="shared" si="61"/>
        <v>229.92666099955198</v>
      </c>
    </row>
    <row r="1622" spans="1:6" x14ac:dyDescent="0.25">
      <c r="A1622" s="4">
        <f t="shared" si="62"/>
        <v>6</v>
      </c>
      <c r="B1622" s="6" t="s">
        <v>1222</v>
      </c>
      <c r="C1622" s="3">
        <v>316.8</v>
      </c>
      <c r="F1622" s="10">
        <f t="shared" si="61"/>
        <v>229.92666099955198</v>
      </c>
    </row>
    <row r="1623" spans="1:6" x14ac:dyDescent="0.25">
      <c r="A1623" s="4">
        <f t="shared" si="62"/>
        <v>7</v>
      </c>
      <c r="B1623" s="6" t="s">
        <v>1223</v>
      </c>
      <c r="C1623" s="3">
        <v>316.8</v>
      </c>
      <c r="F1623" s="10">
        <f t="shared" si="61"/>
        <v>229.92666099955198</v>
      </c>
    </row>
    <row r="1624" spans="1:6" x14ac:dyDescent="0.25">
      <c r="A1624" s="4">
        <f t="shared" si="62"/>
        <v>8</v>
      </c>
      <c r="B1624" s="6" t="s">
        <v>1224</v>
      </c>
      <c r="C1624" s="3">
        <v>316.8</v>
      </c>
      <c r="F1624" s="10">
        <f t="shared" si="61"/>
        <v>229.92666099955198</v>
      </c>
    </row>
    <row r="1625" spans="1:6" x14ac:dyDescent="0.25">
      <c r="A1625" s="4">
        <f t="shared" si="62"/>
        <v>9</v>
      </c>
      <c r="B1625" s="6" t="s">
        <v>1225</v>
      </c>
      <c r="C1625" s="3">
        <v>316.8</v>
      </c>
      <c r="F1625" s="10">
        <f t="shared" si="61"/>
        <v>229.92666099955198</v>
      </c>
    </row>
    <row r="1626" spans="1:6" x14ac:dyDescent="0.25">
      <c r="A1626" s="4">
        <f t="shared" si="62"/>
        <v>10</v>
      </c>
      <c r="B1626" s="6" t="s">
        <v>1226</v>
      </c>
      <c r="C1626" s="3">
        <v>324</v>
      </c>
      <c r="F1626" s="10">
        <f t="shared" si="61"/>
        <v>235.15226693135997</v>
      </c>
    </row>
    <row r="1627" spans="1:6" x14ac:dyDescent="0.25">
      <c r="A1627" s="4">
        <f t="shared" si="62"/>
        <v>11</v>
      </c>
      <c r="B1627" s="6" t="s">
        <v>1227</v>
      </c>
      <c r="C1627" s="3">
        <v>339.6</v>
      </c>
      <c r="F1627" s="10">
        <f t="shared" si="61"/>
        <v>246.47441311694399</v>
      </c>
    </row>
    <row r="1628" spans="1:6" x14ac:dyDescent="0.25">
      <c r="A1628" s="4">
        <f t="shared" si="62"/>
        <v>12</v>
      </c>
      <c r="B1628" s="6" t="s">
        <v>1228</v>
      </c>
      <c r="C1628" s="3">
        <v>339.6</v>
      </c>
      <c r="F1628" s="10">
        <f t="shared" si="61"/>
        <v>246.47441311694399</v>
      </c>
    </row>
    <row r="1629" spans="1:6" x14ac:dyDescent="0.25">
      <c r="A1629" s="4">
        <f t="shared" si="62"/>
        <v>13</v>
      </c>
      <c r="B1629" s="6" t="s">
        <v>1229</v>
      </c>
      <c r="C1629" s="3">
        <v>339.6</v>
      </c>
      <c r="F1629" s="10">
        <f t="shared" si="61"/>
        <v>246.47441311694399</v>
      </c>
    </row>
    <row r="1630" spans="1:6" x14ac:dyDescent="0.25">
      <c r="A1630" s="4">
        <f t="shared" si="62"/>
        <v>14</v>
      </c>
      <c r="B1630" s="6" t="s">
        <v>1230</v>
      </c>
      <c r="C1630" s="3">
        <v>339.6</v>
      </c>
      <c r="F1630" s="10">
        <f t="shared" si="61"/>
        <v>246.47441311694399</v>
      </c>
    </row>
    <row r="1631" spans="1:6" x14ac:dyDescent="0.25">
      <c r="A1631" s="4">
        <f t="shared" si="62"/>
        <v>15</v>
      </c>
      <c r="B1631" s="6" t="s">
        <v>1231</v>
      </c>
      <c r="C1631" s="3">
        <v>339.6</v>
      </c>
      <c r="F1631" s="10">
        <f t="shared" si="61"/>
        <v>246.47441311694399</v>
      </c>
    </row>
    <row r="1632" spans="1:6" x14ac:dyDescent="0.25">
      <c r="A1632" s="4">
        <f t="shared" si="62"/>
        <v>16</v>
      </c>
      <c r="B1632" s="6" t="s">
        <v>1232</v>
      </c>
      <c r="C1632" s="3">
        <v>339.6</v>
      </c>
      <c r="F1632" s="10">
        <f t="shared" si="61"/>
        <v>246.47441311694399</v>
      </c>
    </row>
    <row r="1633" spans="1:6" x14ac:dyDescent="0.25">
      <c r="A1633" s="4">
        <f t="shared" si="62"/>
        <v>17</v>
      </c>
      <c r="B1633" s="6" t="s">
        <v>1233</v>
      </c>
      <c r="C1633" s="3">
        <v>362.4</v>
      </c>
      <c r="F1633" s="10">
        <f t="shared" si="61"/>
        <v>263.02216523433594</v>
      </c>
    </row>
    <row r="1634" spans="1:6" x14ac:dyDescent="0.25">
      <c r="A1634" s="4">
        <f t="shared" si="62"/>
        <v>18</v>
      </c>
      <c r="B1634" s="6" t="s">
        <v>1234</v>
      </c>
      <c r="C1634" s="3">
        <v>362.4</v>
      </c>
      <c r="F1634" s="10">
        <f t="shared" si="61"/>
        <v>263.02216523433594</v>
      </c>
    </row>
    <row r="1635" spans="1:6" x14ac:dyDescent="0.25">
      <c r="A1635" s="4">
        <f t="shared" si="62"/>
        <v>19</v>
      </c>
      <c r="B1635" s="6" t="s">
        <v>1235</v>
      </c>
      <c r="C1635" s="3">
        <v>362.4</v>
      </c>
      <c r="F1635" s="10">
        <f t="shared" si="61"/>
        <v>263.02216523433594</v>
      </c>
    </row>
    <row r="1636" spans="1:6" x14ac:dyDescent="0.25">
      <c r="A1636" s="4">
        <f t="shared" si="62"/>
        <v>20</v>
      </c>
      <c r="B1636" s="6" t="s">
        <v>1236</v>
      </c>
      <c r="C1636" s="3">
        <v>366</v>
      </c>
      <c r="F1636" s="10">
        <f t="shared" si="61"/>
        <v>265.63496820024</v>
      </c>
    </row>
    <row r="1637" spans="1:6" x14ac:dyDescent="0.25">
      <c r="A1637" s="4">
        <f t="shared" si="62"/>
        <v>21</v>
      </c>
      <c r="B1637" s="6" t="s">
        <v>1237</v>
      </c>
      <c r="C1637" s="3">
        <v>385.2</v>
      </c>
      <c r="F1637" s="10">
        <f t="shared" si="61"/>
        <v>279.56991735172795</v>
      </c>
    </row>
    <row r="1638" spans="1:6" x14ac:dyDescent="0.25">
      <c r="A1638" s="4">
        <f t="shared" si="62"/>
        <v>22</v>
      </c>
      <c r="B1638" s="6" t="s">
        <v>1238</v>
      </c>
      <c r="C1638" s="3">
        <v>385.2</v>
      </c>
      <c r="F1638" s="10">
        <f t="shared" si="61"/>
        <v>279.56991735172795</v>
      </c>
    </row>
    <row r="1639" spans="1:6" x14ac:dyDescent="0.25">
      <c r="A1639" s="4">
        <f t="shared" si="62"/>
        <v>23</v>
      </c>
      <c r="B1639" s="6" t="s">
        <v>1239</v>
      </c>
      <c r="C1639" s="3">
        <v>385.2</v>
      </c>
      <c r="F1639" s="10">
        <f t="shared" si="61"/>
        <v>279.56991735172795</v>
      </c>
    </row>
    <row r="1640" spans="1:6" x14ac:dyDescent="0.25">
      <c r="A1640" s="4">
        <f t="shared" si="62"/>
        <v>24</v>
      </c>
      <c r="B1640" s="6" t="s">
        <v>1240</v>
      </c>
      <c r="C1640" s="3">
        <v>386.4</v>
      </c>
      <c r="F1640" s="10">
        <f t="shared" si="61"/>
        <v>280.44085167369599</v>
      </c>
    </row>
    <row r="1641" spans="1:6" x14ac:dyDescent="0.25">
      <c r="A1641" s="4">
        <f t="shared" si="62"/>
        <v>25</v>
      </c>
      <c r="B1641" s="6" t="s">
        <v>1241</v>
      </c>
      <c r="C1641" s="3">
        <v>391.2</v>
      </c>
      <c r="F1641" s="10">
        <f t="shared" si="61"/>
        <v>283.92458896156796</v>
      </c>
    </row>
    <row r="1642" spans="1:6" x14ac:dyDescent="0.25">
      <c r="A1642" s="4">
        <f t="shared" si="62"/>
        <v>26</v>
      </c>
      <c r="B1642" s="6" t="s">
        <v>1242</v>
      </c>
      <c r="C1642" s="3">
        <v>396</v>
      </c>
      <c r="F1642" s="10">
        <f t="shared" si="61"/>
        <v>287.40832624943999</v>
      </c>
    </row>
    <row r="1643" spans="1:6" x14ac:dyDescent="0.25">
      <c r="A1643" s="4">
        <f t="shared" si="62"/>
        <v>27</v>
      </c>
      <c r="B1643" s="6" t="s">
        <v>1243</v>
      </c>
      <c r="C1643" s="3">
        <v>396</v>
      </c>
      <c r="F1643" s="10">
        <f t="shared" si="61"/>
        <v>287.40832624943999</v>
      </c>
    </row>
    <row r="1644" spans="1:6" x14ac:dyDescent="0.25">
      <c r="A1644" s="4">
        <f t="shared" si="62"/>
        <v>28</v>
      </c>
      <c r="B1644" s="6" t="s">
        <v>1244</v>
      </c>
      <c r="C1644" s="3">
        <v>406.8</v>
      </c>
      <c r="F1644" s="10">
        <f t="shared" si="61"/>
        <v>295.24673514715198</v>
      </c>
    </row>
    <row r="1645" spans="1:6" x14ac:dyDescent="0.25">
      <c r="A1645" s="4">
        <f t="shared" si="62"/>
        <v>29</v>
      </c>
      <c r="B1645" s="6" t="s">
        <v>1245</v>
      </c>
      <c r="C1645" s="3">
        <v>406.8</v>
      </c>
      <c r="F1645" s="10">
        <f t="shared" si="61"/>
        <v>295.24673514715198</v>
      </c>
    </row>
    <row r="1646" spans="1:6" x14ac:dyDescent="0.25">
      <c r="A1646" s="4">
        <f t="shared" si="62"/>
        <v>30</v>
      </c>
      <c r="B1646" s="6" t="s">
        <v>1246</v>
      </c>
      <c r="C1646" s="3">
        <v>406.8</v>
      </c>
      <c r="F1646" s="10">
        <f t="shared" si="61"/>
        <v>295.24673514715198</v>
      </c>
    </row>
    <row r="1647" spans="1:6" x14ac:dyDescent="0.25">
      <c r="A1647" s="4">
        <f t="shared" si="62"/>
        <v>31</v>
      </c>
      <c r="B1647" s="6" t="s">
        <v>1247</v>
      </c>
      <c r="C1647" s="3">
        <v>406.8</v>
      </c>
      <c r="F1647" s="10">
        <f t="shared" si="61"/>
        <v>295.24673514715198</v>
      </c>
    </row>
    <row r="1648" spans="1:6" x14ac:dyDescent="0.25">
      <c r="A1648" s="4">
        <f t="shared" si="62"/>
        <v>32</v>
      </c>
      <c r="B1648" s="6" t="s">
        <v>1248</v>
      </c>
      <c r="C1648" s="3">
        <v>406.8</v>
      </c>
      <c r="F1648" s="10">
        <f t="shared" si="61"/>
        <v>295.24673514715198</v>
      </c>
    </row>
    <row r="1649" spans="1:6" x14ac:dyDescent="0.25">
      <c r="A1649" s="4">
        <f t="shared" si="62"/>
        <v>33</v>
      </c>
      <c r="B1649" s="6" t="s">
        <v>1249</v>
      </c>
      <c r="C1649" s="3">
        <v>406.8</v>
      </c>
      <c r="F1649" s="10">
        <f t="shared" si="61"/>
        <v>295.24673514715198</v>
      </c>
    </row>
    <row r="1650" spans="1:6" x14ac:dyDescent="0.25">
      <c r="A1650" s="4">
        <f t="shared" si="62"/>
        <v>34</v>
      </c>
      <c r="B1650" s="6" t="s">
        <v>1250</v>
      </c>
      <c r="C1650" s="3">
        <v>406.8</v>
      </c>
      <c r="F1650" s="10">
        <f t="shared" si="61"/>
        <v>295.24673514715198</v>
      </c>
    </row>
    <row r="1651" spans="1:6" x14ac:dyDescent="0.25">
      <c r="A1651" s="4">
        <f t="shared" si="62"/>
        <v>35</v>
      </c>
      <c r="B1651" s="6" t="s">
        <v>1251</v>
      </c>
      <c r="C1651" s="3">
        <v>406.8</v>
      </c>
      <c r="F1651" s="10">
        <f t="shared" si="61"/>
        <v>295.24673514715198</v>
      </c>
    </row>
    <row r="1652" spans="1:6" x14ac:dyDescent="0.25">
      <c r="A1652" s="4">
        <f t="shared" si="62"/>
        <v>36</v>
      </c>
      <c r="B1652" s="6" t="s">
        <v>1252</v>
      </c>
      <c r="C1652" s="3">
        <v>406.8</v>
      </c>
      <c r="F1652" s="10">
        <f t="shared" si="61"/>
        <v>295.24673514715198</v>
      </c>
    </row>
    <row r="1653" spans="1:6" x14ac:dyDescent="0.25">
      <c r="A1653" s="4">
        <f t="shared" si="62"/>
        <v>37</v>
      </c>
      <c r="B1653" s="6" t="s">
        <v>1253</v>
      </c>
      <c r="C1653" s="3">
        <v>429.6</v>
      </c>
      <c r="F1653" s="10">
        <f t="shared" si="61"/>
        <v>311.79448726454399</v>
      </c>
    </row>
    <row r="1654" spans="1:6" x14ac:dyDescent="0.25">
      <c r="A1654" s="4">
        <f t="shared" si="62"/>
        <v>38</v>
      </c>
      <c r="B1654" s="6" t="s">
        <v>1254</v>
      </c>
      <c r="C1654" s="3">
        <v>429.6</v>
      </c>
      <c r="F1654" s="10">
        <f t="shared" si="61"/>
        <v>311.79448726454399</v>
      </c>
    </row>
    <row r="1655" spans="1:6" x14ac:dyDescent="0.25">
      <c r="A1655" s="4">
        <f t="shared" si="62"/>
        <v>39</v>
      </c>
      <c r="B1655" s="6" t="s">
        <v>1255</v>
      </c>
      <c r="C1655" s="3">
        <v>429.6</v>
      </c>
      <c r="F1655" s="10">
        <f t="shared" si="61"/>
        <v>311.79448726454399</v>
      </c>
    </row>
    <row r="1656" spans="1:6" x14ac:dyDescent="0.25">
      <c r="A1656" s="4">
        <f t="shared" si="62"/>
        <v>40</v>
      </c>
      <c r="B1656" s="6" t="s">
        <v>1256</v>
      </c>
      <c r="C1656" s="3">
        <v>429.6</v>
      </c>
      <c r="F1656" s="10">
        <f t="shared" si="61"/>
        <v>311.79448726454399</v>
      </c>
    </row>
    <row r="1657" spans="1:6" x14ac:dyDescent="0.25">
      <c r="A1657" s="4">
        <f t="shared" si="62"/>
        <v>41</v>
      </c>
      <c r="B1657" s="6" t="s">
        <v>1257</v>
      </c>
      <c r="C1657" s="3">
        <v>429.6</v>
      </c>
      <c r="F1657" s="10">
        <f t="shared" si="61"/>
        <v>311.79448726454399</v>
      </c>
    </row>
    <row r="1658" spans="1:6" x14ac:dyDescent="0.25">
      <c r="A1658" s="4">
        <f t="shared" si="62"/>
        <v>42</v>
      </c>
      <c r="B1658" s="6" t="s">
        <v>1258</v>
      </c>
      <c r="C1658" s="3">
        <v>429.6</v>
      </c>
      <c r="F1658" s="10">
        <f t="shared" si="61"/>
        <v>311.79448726454399</v>
      </c>
    </row>
    <row r="1659" spans="1:6" x14ac:dyDescent="0.25">
      <c r="A1659" s="4">
        <f t="shared" si="62"/>
        <v>43</v>
      </c>
      <c r="B1659" s="6" t="s">
        <v>1259</v>
      </c>
      <c r="C1659" s="3">
        <v>430.8</v>
      </c>
      <c r="F1659" s="10">
        <f t="shared" si="61"/>
        <v>312.66542158651197</v>
      </c>
    </row>
    <row r="1660" spans="1:6" x14ac:dyDescent="0.25">
      <c r="A1660" s="4">
        <f t="shared" si="62"/>
        <v>44</v>
      </c>
      <c r="B1660" s="6" t="s">
        <v>1260</v>
      </c>
      <c r="C1660" s="3">
        <v>435.6</v>
      </c>
      <c r="F1660" s="10">
        <f t="shared" si="61"/>
        <v>316.149158874384</v>
      </c>
    </row>
    <row r="1661" spans="1:6" x14ac:dyDescent="0.25">
      <c r="A1661" s="4">
        <f t="shared" si="62"/>
        <v>45</v>
      </c>
      <c r="B1661" s="6" t="s">
        <v>1261</v>
      </c>
      <c r="C1661" s="3">
        <v>441.6</v>
      </c>
      <c r="F1661" s="10">
        <f t="shared" si="61"/>
        <v>320.50383048422401</v>
      </c>
    </row>
    <row r="1662" spans="1:6" x14ac:dyDescent="0.25">
      <c r="A1662" s="4">
        <f t="shared" si="62"/>
        <v>46</v>
      </c>
      <c r="B1662" s="6" t="s">
        <v>1262</v>
      </c>
      <c r="C1662" s="3">
        <v>456</v>
      </c>
      <c r="F1662" s="10">
        <f t="shared" si="61"/>
        <v>330.95504234783999</v>
      </c>
    </row>
    <row r="1663" spans="1:6" x14ac:dyDescent="0.25">
      <c r="A1663" s="4">
        <f t="shared" si="62"/>
        <v>47</v>
      </c>
      <c r="B1663" s="6" t="s">
        <v>1263</v>
      </c>
      <c r="C1663" s="3">
        <v>498</v>
      </c>
      <c r="F1663" s="10">
        <f t="shared" si="61"/>
        <v>361.43774361671996</v>
      </c>
    </row>
    <row r="1664" spans="1:6" x14ac:dyDescent="0.25">
      <c r="A1664" s="4">
        <f t="shared" si="62"/>
        <v>48</v>
      </c>
      <c r="B1664" s="6" t="s">
        <v>1264</v>
      </c>
      <c r="C1664" s="3">
        <v>498</v>
      </c>
      <c r="F1664" s="10">
        <f t="shared" si="61"/>
        <v>361.43774361671996</v>
      </c>
    </row>
    <row r="1665" spans="1:6" x14ac:dyDescent="0.25">
      <c r="A1665" s="4">
        <f t="shared" si="62"/>
        <v>49</v>
      </c>
      <c r="B1665" s="6" t="s">
        <v>1265</v>
      </c>
      <c r="C1665" s="3">
        <v>507.6</v>
      </c>
      <c r="F1665" s="10">
        <f t="shared" si="61"/>
        <v>368.40521819246402</v>
      </c>
    </row>
    <row r="1666" spans="1:6" x14ac:dyDescent="0.25">
      <c r="A1666" s="4">
        <f t="shared" si="62"/>
        <v>50</v>
      </c>
      <c r="B1666" s="6" t="s">
        <v>1266</v>
      </c>
      <c r="C1666" s="3">
        <v>508.8</v>
      </c>
      <c r="F1666" s="10">
        <f t="shared" si="61"/>
        <v>369.276152514432</v>
      </c>
    </row>
    <row r="1667" spans="1:6" x14ac:dyDescent="0.25">
      <c r="A1667" s="4">
        <f t="shared" si="62"/>
        <v>51</v>
      </c>
      <c r="B1667" s="6" t="s">
        <v>1267</v>
      </c>
      <c r="C1667" s="3">
        <v>514.79999999999995</v>
      </c>
      <c r="F1667" s="10">
        <f t="shared" si="61"/>
        <v>373.63082412427195</v>
      </c>
    </row>
    <row r="1668" spans="1:6" x14ac:dyDescent="0.25">
      <c r="A1668" s="4">
        <f t="shared" si="62"/>
        <v>52</v>
      </c>
      <c r="B1668" s="6" t="s">
        <v>1268</v>
      </c>
      <c r="C1668" s="3">
        <v>531.6</v>
      </c>
      <c r="F1668" s="10">
        <f t="shared" si="61"/>
        <v>385.82390463182401</v>
      </c>
    </row>
    <row r="1669" spans="1:6" x14ac:dyDescent="0.25">
      <c r="A1669" s="4">
        <f t="shared" si="62"/>
        <v>53</v>
      </c>
      <c r="B1669" s="6" t="s">
        <v>1269</v>
      </c>
      <c r="C1669" s="3">
        <v>537.6</v>
      </c>
      <c r="F1669" s="10">
        <f t="shared" si="61"/>
        <v>390.17857624166402</v>
      </c>
    </row>
    <row r="1670" spans="1:6" x14ac:dyDescent="0.25">
      <c r="A1670" s="4">
        <f t="shared" si="62"/>
        <v>54</v>
      </c>
      <c r="B1670" s="6" t="s">
        <v>1270</v>
      </c>
      <c r="C1670" s="3">
        <v>554.4</v>
      </c>
      <c r="F1670" s="10">
        <f t="shared" si="61"/>
        <v>402.37165674921596</v>
      </c>
    </row>
    <row r="1671" spans="1:6" x14ac:dyDescent="0.25">
      <c r="A1671" s="4">
        <f t="shared" si="62"/>
        <v>55</v>
      </c>
      <c r="B1671" s="6" t="s">
        <v>1271</v>
      </c>
      <c r="C1671" s="3">
        <v>554.4</v>
      </c>
      <c r="F1671" s="10">
        <f t="shared" si="61"/>
        <v>402.37165674921596</v>
      </c>
    </row>
    <row r="1672" spans="1:6" x14ac:dyDescent="0.25">
      <c r="A1672" s="4">
        <f t="shared" si="62"/>
        <v>56</v>
      </c>
      <c r="B1672" s="6" t="s">
        <v>1272</v>
      </c>
      <c r="C1672" s="3">
        <v>554.4</v>
      </c>
      <c r="F1672" s="10">
        <f t="shared" si="61"/>
        <v>402.37165674921596</v>
      </c>
    </row>
    <row r="1673" spans="1:6" x14ac:dyDescent="0.25">
      <c r="A1673" s="4">
        <f t="shared" si="62"/>
        <v>57</v>
      </c>
      <c r="B1673" s="6" t="s">
        <v>1273</v>
      </c>
      <c r="C1673" s="3">
        <v>554.4</v>
      </c>
      <c r="F1673" s="10">
        <f t="shared" si="61"/>
        <v>402.37165674921596</v>
      </c>
    </row>
    <row r="1674" spans="1:6" x14ac:dyDescent="0.25">
      <c r="A1674" s="4">
        <f t="shared" si="62"/>
        <v>58</v>
      </c>
      <c r="B1674" s="6" t="s">
        <v>1274</v>
      </c>
      <c r="C1674" s="3">
        <v>554.4</v>
      </c>
      <c r="F1674" s="10">
        <f t="shared" si="61"/>
        <v>402.37165674921596</v>
      </c>
    </row>
    <row r="1675" spans="1:6" x14ac:dyDescent="0.25">
      <c r="A1675" s="4">
        <f t="shared" si="62"/>
        <v>59</v>
      </c>
      <c r="B1675" s="6" t="s">
        <v>1275</v>
      </c>
      <c r="C1675" s="3">
        <v>554.4</v>
      </c>
      <c r="F1675" s="10">
        <f t="shared" si="61"/>
        <v>402.37165674921596</v>
      </c>
    </row>
    <row r="1676" spans="1:6" x14ac:dyDescent="0.25">
      <c r="A1676" s="4">
        <f t="shared" si="62"/>
        <v>60</v>
      </c>
      <c r="B1676" s="6" t="s">
        <v>1276</v>
      </c>
      <c r="C1676" s="3">
        <v>565.20000000000005</v>
      </c>
      <c r="F1676" s="10">
        <f t="shared" si="61"/>
        <v>410.210065646928</v>
      </c>
    </row>
    <row r="1677" spans="1:6" x14ac:dyDescent="0.25">
      <c r="A1677" s="4">
        <f t="shared" si="62"/>
        <v>61</v>
      </c>
      <c r="B1677" s="6" t="s">
        <v>1277</v>
      </c>
      <c r="C1677" s="3">
        <v>565.20000000000005</v>
      </c>
      <c r="F1677" s="10">
        <f t="shared" si="61"/>
        <v>410.210065646928</v>
      </c>
    </row>
    <row r="1678" spans="1:6" x14ac:dyDescent="0.25">
      <c r="A1678" s="4">
        <f t="shared" si="62"/>
        <v>62</v>
      </c>
      <c r="B1678" s="6" t="s">
        <v>1278</v>
      </c>
      <c r="C1678" s="3">
        <v>565.20000000000005</v>
      </c>
      <c r="F1678" s="10">
        <f t="shared" si="61"/>
        <v>410.210065646928</v>
      </c>
    </row>
    <row r="1679" spans="1:6" x14ac:dyDescent="0.25">
      <c r="A1679" s="4">
        <f t="shared" si="62"/>
        <v>63</v>
      </c>
      <c r="B1679" s="6" t="s">
        <v>1279</v>
      </c>
      <c r="C1679" s="3">
        <v>565.20000000000005</v>
      </c>
      <c r="F1679" s="10">
        <f t="shared" si="61"/>
        <v>410.210065646928</v>
      </c>
    </row>
    <row r="1680" spans="1:6" x14ac:dyDescent="0.25">
      <c r="A1680" s="4">
        <f t="shared" si="62"/>
        <v>64</v>
      </c>
      <c r="B1680" s="6" t="s">
        <v>1280</v>
      </c>
      <c r="C1680" s="3">
        <v>577.20000000000005</v>
      </c>
      <c r="F1680" s="10">
        <f t="shared" si="61"/>
        <v>418.91940886660802</v>
      </c>
    </row>
    <row r="1681" spans="1:6" x14ac:dyDescent="0.25">
      <c r="A1681" s="4">
        <f t="shared" si="62"/>
        <v>65</v>
      </c>
      <c r="B1681" s="6" t="s">
        <v>1281</v>
      </c>
      <c r="C1681" s="3">
        <v>577.20000000000005</v>
      </c>
      <c r="F1681" s="10">
        <f t="shared" ref="F1681:F1744" si="63">C1681*0.72577860164</f>
        <v>418.91940886660802</v>
      </c>
    </row>
    <row r="1682" spans="1:6" x14ac:dyDescent="0.25">
      <c r="A1682" s="4">
        <f t="shared" si="62"/>
        <v>66</v>
      </c>
      <c r="B1682" s="6" t="s">
        <v>1282</v>
      </c>
      <c r="C1682" s="3">
        <v>577.20000000000005</v>
      </c>
      <c r="F1682" s="10">
        <f t="shared" si="63"/>
        <v>418.91940886660802</v>
      </c>
    </row>
    <row r="1683" spans="1:6" x14ac:dyDescent="0.25">
      <c r="A1683" s="4">
        <f t="shared" ref="A1683:A1746" si="64">A1682+1</f>
        <v>67</v>
      </c>
      <c r="B1683" s="6" t="s">
        <v>1283</v>
      </c>
      <c r="C1683" s="3">
        <v>588</v>
      </c>
      <c r="F1683" s="10">
        <f t="shared" si="63"/>
        <v>426.75781776431995</v>
      </c>
    </row>
    <row r="1684" spans="1:6" x14ac:dyDescent="0.25">
      <c r="A1684" s="4">
        <f t="shared" si="64"/>
        <v>68</v>
      </c>
      <c r="B1684" s="6" t="s">
        <v>1284</v>
      </c>
      <c r="C1684" s="3">
        <v>595.20000000000005</v>
      </c>
      <c r="F1684" s="10">
        <f t="shared" si="63"/>
        <v>431.983423696128</v>
      </c>
    </row>
    <row r="1685" spans="1:6" x14ac:dyDescent="0.25">
      <c r="A1685" s="4">
        <f t="shared" si="64"/>
        <v>69</v>
      </c>
      <c r="B1685" s="6" t="s">
        <v>1285</v>
      </c>
      <c r="C1685" s="3">
        <v>600</v>
      </c>
      <c r="F1685" s="10">
        <f t="shared" si="63"/>
        <v>435.46716098399997</v>
      </c>
    </row>
    <row r="1686" spans="1:6" x14ac:dyDescent="0.25">
      <c r="A1686" s="4">
        <f t="shared" si="64"/>
        <v>70</v>
      </c>
      <c r="B1686" s="6" t="s">
        <v>1286</v>
      </c>
      <c r="C1686" s="3">
        <v>645.6</v>
      </c>
      <c r="F1686" s="10">
        <f t="shared" si="63"/>
        <v>468.56266521878399</v>
      </c>
    </row>
    <row r="1687" spans="1:6" x14ac:dyDescent="0.25">
      <c r="A1687" s="4">
        <f t="shared" si="64"/>
        <v>71</v>
      </c>
      <c r="B1687" s="6" t="s">
        <v>1287</v>
      </c>
      <c r="C1687" s="3">
        <v>645.6</v>
      </c>
      <c r="F1687" s="10">
        <f t="shared" si="63"/>
        <v>468.56266521878399</v>
      </c>
    </row>
    <row r="1688" spans="1:6" x14ac:dyDescent="0.25">
      <c r="A1688" s="4">
        <f t="shared" si="64"/>
        <v>72</v>
      </c>
      <c r="B1688" s="6" t="s">
        <v>1288</v>
      </c>
      <c r="C1688" s="3">
        <v>645.6</v>
      </c>
      <c r="F1688" s="10">
        <f t="shared" si="63"/>
        <v>468.56266521878399</v>
      </c>
    </row>
    <row r="1689" spans="1:6" x14ac:dyDescent="0.25">
      <c r="A1689" s="4">
        <f t="shared" si="64"/>
        <v>73</v>
      </c>
      <c r="B1689" s="6" t="s">
        <v>1289</v>
      </c>
      <c r="C1689" s="3">
        <v>645.6</v>
      </c>
      <c r="F1689" s="10">
        <f t="shared" si="63"/>
        <v>468.56266521878399</v>
      </c>
    </row>
    <row r="1690" spans="1:6" x14ac:dyDescent="0.25">
      <c r="A1690" s="4">
        <f t="shared" si="64"/>
        <v>74</v>
      </c>
      <c r="B1690" s="6" t="s">
        <v>1290</v>
      </c>
      <c r="C1690" s="3">
        <v>645.6</v>
      </c>
      <c r="F1690" s="10">
        <f t="shared" si="63"/>
        <v>468.56266521878399</v>
      </c>
    </row>
    <row r="1691" spans="1:6" x14ac:dyDescent="0.25">
      <c r="A1691" s="4">
        <f t="shared" si="64"/>
        <v>75</v>
      </c>
      <c r="B1691" s="6" t="s">
        <v>1291</v>
      </c>
      <c r="C1691" s="3">
        <v>646.79999999999995</v>
      </c>
      <c r="F1691" s="10">
        <f t="shared" si="63"/>
        <v>469.43359954075197</v>
      </c>
    </row>
    <row r="1692" spans="1:6" x14ac:dyDescent="0.25">
      <c r="A1692" s="4">
        <f t="shared" si="64"/>
        <v>76</v>
      </c>
      <c r="B1692" s="6" t="s">
        <v>1292</v>
      </c>
      <c r="C1692" s="3">
        <v>650.4</v>
      </c>
      <c r="F1692" s="10">
        <f t="shared" si="63"/>
        <v>472.04640250665597</v>
      </c>
    </row>
    <row r="1693" spans="1:6" x14ac:dyDescent="0.25">
      <c r="A1693" s="4">
        <f t="shared" si="64"/>
        <v>77</v>
      </c>
      <c r="B1693" s="6" t="s">
        <v>1293</v>
      </c>
      <c r="C1693" s="3">
        <v>667.2</v>
      </c>
      <c r="F1693" s="10">
        <f t="shared" si="63"/>
        <v>484.23948301420802</v>
      </c>
    </row>
    <row r="1694" spans="1:6" x14ac:dyDescent="0.25">
      <c r="A1694" s="4">
        <f t="shared" si="64"/>
        <v>78</v>
      </c>
      <c r="B1694" s="6" t="s">
        <v>1294</v>
      </c>
      <c r="C1694" s="3">
        <v>667.2</v>
      </c>
      <c r="F1694" s="10">
        <f t="shared" si="63"/>
        <v>484.23948301420802</v>
      </c>
    </row>
    <row r="1695" spans="1:6" x14ac:dyDescent="0.25">
      <c r="A1695" s="4">
        <f t="shared" si="64"/>
        <v>79</v>
      </c>
      <c r="B1695" s="6" t="s">
        <v>1295</v>
      </c>
      <c r="C1695" s="3">
        <v>667.2</v>
      </c>
      <c r="F1695" s="10">
        <f t="shared" si="63"/>
        <v>484.23948301420802</v>
      </c>
    </row>
    <row r="1696" spans="1:6" x14ac:dyDescent="0.25">
      <c r="A1696" s="4">
        <f t="shared" si="64"/>
        <v>80</v>
      </c>
      <c r="B1696" s="6" t="s">
        <v>1296</v>
      </c>
      <c r="C1696" s="3">
        <v>667.2</v>
      </c>
      <c r="F1696" s="10">
        <f t="shared" si="63"/>
        <v>484.23948301420802</v>
      </c>
    </row>
    <row r="1697" spans="1:6" x14ac:dyDescent="0.25">
      <c r="A1697" s="4">
        <f t="shared" si="64"/>
        <v>81</v>
      </c>
      <c r="B1697" s="6" t="s">
        <v>1297</v>
      </c>
      <c r="C1697" s="3">
        <v>667.2</v>
      </c>
      <c r="F1697" s="10">
        <f t="shared" si="63"/>
        <v>484.23948301420802</v>
      </c>
    </row>
    <row r="1698" spans="1:6" x14ac:dyDescent="0.25">
      <c r="A1698" s="4">
        <f t="shared" si="64"/>
        <v>82</v>
      </c>
      <c r="B1698" s="6" t="s">
        <v>1298</v>
      </c>
      <c r="C1698" s="3">
        <v>690</v>
      </c>
      <c r="F1698" s="10">
        <f t="shared" si="63"/>
        <v>500.78723513159997</v>
      </c>
    </row>
    <row r="1699" spans="1:6" x14ac:dyDescent="0.25">
      <c r="A1699" s="4">
        <f t="shared" si="64"/>
        <v>83</v>
      </c>
      <c r="B1699" s="6" t="s">
        <v>1299</v>
      </c>
      <c r="C1699" s="3">
        <v>712.8</v>
      </c>
      <c r="F1699" s="10">
        <f t="shared" si="63"/>
        <v>517.33498724899198</v>
      </c>
    </row>
    <row r="1700" spans="1:6" x14ac:dyDescent="0.25">
      <c r="A1700" s="4">
        <f t="shared" si="64"/>
        <v>84</v>
      </c>
      <c r="B1700" s="6" t="s">
        <v>1300</v>
      </c>
      <c r="C1700" s="3">
        <v>712.8</v>
      </c>
      <c r="F1700" s="10">
        <f t="shared" si="63"/>
        <v>517.33498724899198</v>
      </c>
    </row>
    <row r="1701" spans="1:6" x14ac:dyDescent="0.25">
      <c r="A1701" s="4">
        <f t="shared" si="64"/>
        <v>85</v>
      </c>
      <c r="B1701" s="6" t="s">
        <v>1301</v>
      </c>
      <c r="C1701" s="3">
        <v>735.6</v>
      </c>
      <c r="F1701" s="10">
        <f t="shared" si="63"/>
        <v>533.88273936638404</v>
      </c>
    </row>
    <row r="1702" spans="1:6" x14ac:dyDescent="0.25">
      <c r="A1702" s="4">
        <f t="shared" si="64"/>
        <v>86</v>
      </c>
      <c r="B1702" s="6" t="s">
        <v>1302</v>
      </c>
      <c r="C1702" s="3">
        <v>758.4</v>
      </c>
      <c r="F1702" s="10">
        <f t="shared" si="63"/>
        <v>550.430491483776</v>
      </c>
    </row>
    <row r="1703" spans="1:6" x14ac:dyDescent="0.25">
      <c r="A1703" s="4">
        <f t="shared" si="64"/>
        <v>87</v>
      </c>
      <c r="B1703" s="6" t="s">
        <v>1303</v>
      </c>
      <c r="C1703" s="3">
        <v>758.4</v>
      </c>
      <c r="F1703" s="10">
        <f t="shared" si="63"/>
        <v>550.430491483776</v>
      </c>
    </row>
    <row r="1704" spans="1:6" x14ac:dyDescent="0.25">
      <c r="A1704" s="4">
        <f t="shared" si="64"/>
        <v>88</v>
      </c>
      <c r="B1704" s="6" t="s">
        <v>1304</v>
      </c>
      <c r="C1704" s="3">
        <v>758.4</v>
      </c>
      <c r="F1704" s="10">
        <f t="shared" si="63"/>
        <v>550.430491483776</v>
      </c>
    </row>
    <row r="1705" spans="1:6" x14ac:dyDescent="0.25">
      <c r="A1705" s="4">
        <f t="shared" si="64"/>
        <v>89</v>
      </c>
      <c r="B1705" s="6" t="s">
        <v>1305</v>
      </c>
      <c r="C1705" s="3">
        <v>781.2</v>
      </c>
      <c r="F1705" s="10">
        <f t="shared" si="63"/>
        <v>566.97824360116806</v>
      </c>
    </row>
    <row r="1706" spans="1:6" x14ac:dyDescent="0.25">
      <c r="A1706" s="4">
        <f t="shared" si="64"/>
        <v>90</v>
      </c>
      <c r="B1706" s="6" t="s">
        <v>1306</v>
      </c>
      <c r="C1706" s="3">
        <v>792</v>
      </c>
      <c r="F1706" s="10">
        <f t="shared" si="63"/>
        <v>574.81665249887999</v>
      </c>
    </row>
    <row r="1707" spans="1:6" x14ac:dyDescent="0.25">
      <c r="A1707" s="4">
        <f t="shared" si="64"/>
        <v>91</v>
      </c>
      <c r="B1707" s="6" t="s">
        <v>1307</v>
      </c>
      <c r="C1707" s="3">
        <v>795.6</v>
      </c>
      <c r="F1707" s="10">
        <f t="shared" si="63"/>
        <v>577.42945546478404</v>
      </c>
    </row>
    <row r="1708" spans="1:6" x14ac:dyDescent="0.25">
      <c r="A1708" s="4">
        <f t="shared" si="64"/>
        <v>92</v>
      </c>
      <c r="B1708" s="6" t="s">
        <v>1308</v>
      </c>
      <c r="C1708" s="3">
        <v>804</v>
      </c>
      <c r="F1708" s="10">
        <f t="shared" si="63"/>
        <v>583.52599571856001</v>
      </c>
    </row>
    <row r="1709" spans="1:6" x14ac:dyDescent="0.25">
      <c r="A1709" s="4">
        <f t="shared" si="64"/>
        <v>93</v>
      </c>
      <c r="B1709" s="6" t="s">
        <v>1309</v>
      </c>
      <c r="C1709" s="3">
        <v>816</v>
      </c>
      <c r="F1709" s="10">
        <f t="shared" si="63"/>
        <v>592.23533893823992</v>
      </c>
    </row>
    <row r="1710" spans="1:6" x14ac:dyDescent="0.25">
      <c r="A1710" s="4">
        <f t="shared" si="64"/>
        <v>94</v>
      </c>
      <c r="B1710" s="6" t="s">
        <v>1310</v>
      </c>
      <c r="C1710" s="3">
        <v>825.6</v>
      </c>
      <c r="F1710" s="10">
        <f t="shared" si="63"/>
        <v>599.20281351398398</v>
      </c>
    </row>
    <row r="1711" spans="1:6" x14ac:dyDescent="0.25">
      <c r="A1711" s="4">
        <f t="shared" si="64"/>
        <v>95</v>
      </c>
      <c r="B1711" s="6" t="s">
        <v>1311</v>
      </c>
      <c r="C1711" s="3">
        <v>825.6</v>
      </c>
      <c r="F1711" s="10">
        <f t="shared" si="63"/>
        <v>599.20281351398398</v>
      </c>
    </row>
    <row r="1712" spans="1:6" x14ac:dyDescent="0.25">
      <c r="A1712" s="4">
        <f t="shared" si="64"/>
        <v>96</v>
      </c>
      <c r="B1712" s="6" t="s">
        <v>1312</v>
      </c>
      <c r="C1712" s="3">
        <v>837.6</v>
      </c>
      <c r="F1712" s="10">
        <f t="shared" si="63"/>
        <v>607.91215673366401</v>
      </c>
    </row>
    <row r="1713" spans="1:6" x14ac:dyDescent="0.25">
      <c r="A1713" s="4">
        <f t="shared" si="64"/>
        <v>97</v>
      </c>
      <c r="B1713" s="6" t="s">
        <v>1313</v>
      </c>
      <c r="C1713" s="3">
        <v>848.4</v>
      </c>
      <c r="F1713" s="10">
        <f t="shared" si="63"/>
        <v>615.75056563137593</v>
      </c>
    </row>
    <row r="1714" spans="1:6" x14ac:dyDescent="0.25">
      <c r="A1714" s="4">
        <f t="shared" si="64"/>
        <v>98</v>
      </c>
      <c r="B1714" s="6" t="s">
        <v>1314</v>
      </c>
      <c r="C1714" s="3">
        <v>848.4</v>
      </c>
      <c r="F1714" s="10">
        <f t="shared" si="63"/>
        <v>615.75056563137593</v>
      </c>
    </row>
    <row r="1715" spans="1:6" x14ac:dyDescent="0.25">
      <c r="A1715" s="4">
        <f t="shared" si="64"/>
        <v>99</v>
      </c>
      <c r="B1715" s="6" t="s">
        <v>1315</v>
      </c>
      <c r="C1715" s="3">
        <v>860.4</v>
      </c>
      <c r="F1715" s="10">
        <f t="shared" si="63"/>
        <v>624.45990885105596</v>
      </c>
    </row>
    <row r="1716" spans="1:6" x14ac:dyDescent="0.25">
      <c r="A1716" s="4">
        <f t="shared" si="64"/>
        <v>100</v>
      </c>
      <c r="B1716" s="6" t="s">
        <v>1316</v>
      </c>
      <c r="C1716" s="3">
        <v>883.2</v>
      </c>
      <c r="F1716" s="10">
        <f t="shared" si="63"/>
        <v>641.00766096844802</v>
      </c>
    </row>
    <row r="1717" spans="1:6" x14ac:dyDescent="0.25">
      <c r="A1717" s="4">
        <f t="shared" si="64"/>
        <v>101</v>
      </c>
      <c r="B1717" s="6" t="s">
        <v>1317</v>
      </c>
      <c r="C1717" s="3">
        <v>883.2</v>
      </c>
      <c r="F1717" s="10">
        <f t="shared" si="63"/>
        <v>641.00766096844802</v>
      </c>
    </row>
    <row r="1718" spans="1:6" x14ac:dyDescent="0.25">
      <c r="A1718" s="4">
        <f t="shared" si="64"/>
        <v>102</v>
      </c>
      <c r="B1718" s="6" t="s">
        <v>1318</v>
      </c>
      <c r="C1718" s="3">
        <v>900</v>
      </c>
      <c r="F1718" s="10">
        <f t="shared" si="63"/>
        <v>653.20074147599996</v>
      </c>
    </row>
    <row r="1719" spans="1:6" x14ac:dyDescent="0.25">
      <c r="A1719" s="4">
        <f t="shared" si="64"/>
        <v>103</v>
      </c>
      <c r="B1719" s="6" t="s">
        <v>1319</v>
      </c>
      <c r="C1719" s="3">
        <v>904.8</v>
      </c>
      <c r="F1719" s="10">
        <f t="shared" si="63"/>
        <v>656.68447876387188</v>
      </c>
    </row>
    <row r="1720" spans="1:6" x14ac:dyDescent="0.25">
      <c r="A1720" s="4">
        <f t="shared" si="64"/>
        <v>104</v>
      </c>
      <c r="B1720" s="6" t="s">
        <v>1320</v>
      </c>
      <c r="C1720" s="3">
        <v>904.8</v>
      </c>
      <c r="F1720" s="10">
        <f t="shared" si="63"/>
        <v>656.68447876387188</v>
      </c>
    </row>
    <row r="1721" spans="1:6" x14ac:dyDescent="0.25">
      <c r="A1721" s="4">
        <f t="shared" si="64"/>
        <v>105</v>
      </c>
      <c r="B1721" s="6" t="s">
        <v>1321</v>
      </c>
      <c r="C1721" s="3">
        <v>909.6</v>
      </c>
      <c r="F1721" s="10">
        <f t="shared" si="63"/>
        <v>660.16821605174403</v>
      </c>
    </row>
    <row r="1722" spans="1:6" x14ac:dyDescent="0.25">
      <c r="A1722" s="4">
        <f t="shared" si="64"/>
        <v>106</v>
      </c>
      <c r="B1722" s="6" t="s">
        <v>1322</v>
      </c>
      <c r="C1722" s="3">
        <v>915.6</v>
      </c>
      <c r="F1722" s="10">
        <f t="shared" si="63"/>
        <v>664.52288766158404</v>
      </c>
    </row>
    <row r="1723" spans="1:6" x14ac:dyDescent="0.25">
      <c r="A1723" s="4">
        <f t="shared" si="64"/>
        <v>107</v>
      </c>
      <c r="B1723" s="6" t="s">
        <v>1323</v>
      </c>
      <c r="C1723" s="3">
        <v>936</v>
      </c>
      <c r="F1723" s="10">
        <f t="shared" si="63"/>
        <v>679.32877113503991</v>
      </c>
    </row>
    <row r="1724" spans="1:6" x14ac:dyDescent="0.25">
      <c r="A1724" s="4">
        <f t="shared" si="64"/>
        <v>108</v>
      </c>
      <c r="B1724" s="6" t="s">
        <v>1324</v>
      </c>
      <c r="C1724" s="3">
        <v>939.6</v>
      </c>
      <c r="F1724" s="10">
        <f t="shared" si="63"/>
        <v>681.94157410094397</v>
      </c>
    </row>
    <row r="1725" spans="1:6" x14ac:dyDescent="0.25">
      <c r="A1725" s="4">
        <f t="shared" si="64"/>
        <v>109</v>
      </c>
      <c r="B1725" s="6" t="s">
        <v>1325</v>
      </c>
      <c r="C1725" s="3">
        <v>939.6</v>
      </c>
      <c r="F1725" s="10">
        <f t="shared" si="63"/>
        <v>681.94157410094397</v>
      </c>
    </row>
    <row r="1726" spans="1:6" x14ac:dyDescent="0.25">
      <c r="A1726" s="4">
        <f t="shared" si="64"/>
        <v>110</v>
      </c>
      <c r="B1726" s="6" t="s">
        <v>1326</v>
      </c>
      <c r="C1726" s="3">
        <v>946.8</v>
      </c>
      <c r="F1726" s="10">
        <f t="shared" si="63"/>
        <v>687.16718003275196</v>
      </c>
    </row>
    <row r="1727" spans="1:6" x14ac:dyDescent="0.25">
      <c r="A1727" s="4">
        <f t="shared" si="64"/>
        <v>111</v>
      </c>
      <c r="B1727" s="6" t="s">
        <v>1327</v>
      </c>
      <c r="C1727" s="3">
        <v>950.4</v>
      </c>
      <c r="F1727" s="10">
        <f t="shared" si="63"/>
        <v>689.7799829986559</v>
      </c>
    </row>
    <row r="1728" spans="1:6" x14ac:dyDescent="0.25">
      <c r="A1728" s="4">
        <f t="shared" si="64"/>
        <v>112</v>
      </c>
      <c r="B1728" s="6" t="s">
        <v>1328</v>
      </c>
      <c r="C1728" s="3">
        <v>950.4</v>
      </c>
      <c r="F1728" s="10">
        <f t="shared" si="63"/>
        <v>689.7799829986559</v>
      </c>
    </row>
    <row r="1729" spans="1:6" x14ac:dyDescent="0.25">
      <c r="A1729" s="4">
        <f t="shared" si="64"/>
        <v>113</v>
      </c>
      <c r="B1729" s="6" t="s">
        <v>1329</v>
      </c>
      <c r="C1729" s="3">
        <v>960</v>
      </c>
      <c r="F1729" s="10">
        <f t="shared" si="63"/>
        <v>696.74745757439996</v>
      </c>
    </row>
    <row r="1730" spans="1:6" x14ac:dyDescent="0.25">
      <c r="A1730" s="4">
        <f t="shared" si="64"/>
        <v>114</v>
      </c>
      <c r="B1730" s="6" t="s">
        <v>1330</v>
      </c>
      <c r="C1730" s="3">
        <v>982.8</v>
      </c>
      <c r="F1730" s="10">
        <f t="shared" si="63"/>
        <v>713.29520969179191</v>
      </c>
    </row>
    <row r="1731" spans="1:6" x14ac:dyDescent="0.25">
      <c r="A1731" s="4">
        <f t="shared" si="64"/>
        <v>115</v>
      </c>
      <c r="B1731" s="6" t="s">
        <v>1331</v>
      </c>
      <c r="C1731" s="3">
        <v>1008</v>
      </c>
      <c r="F1731" s="10">
        <f t="shared" si="63"/>
        <v>731.58483045311993</v>
      </c>
    </row>
    <row r="1732" spans="1:6" x14ac:dyDescent="0.25">
      <c r="A1732" s="4">
        <f t="shared" si="64"/>
        <v>116</v>
      </c>
      <c r="B1732" s="6" t="s">
        <v>1332</v>
      </c>
      <c r="C1732" s="3">
        <v>1039.2</v>
      </c>
      <c r="F1732" s="10">
        <f t="shared" si="63"/>
        <v>754.22912282428797</v>
      </c>
    </row>
    <row r="1733" spans="1:6" x14ac:dyDescent="0.25">
      <c r="A1733" s="4">
        <f t="shared" si="64"/>
        <v>117</v>
      </c>
      <c r="B1733" s="6" t="s">
        <v>1333</v>
      </c>
      <c r="C1733" s="3">
        <v>1039.2</v>
      </c>
      <c r="F1733" s="10">
        <f t="shared" si="63"/>
        <v>754.22912282428797</v>
      </c>
    </row>
    <row r="1734" spans="1:6" x14ac:dyDescent="0.25">
      <c r="A1734" s="4">
        <f t="shared" si="64"/>
        <v>118</v>
      </c>
      <c r="B1734" s="6" t="s">
        <v>1334</v>
      </c>
      <c r="C1734" s="3">
        <v>1070.4000000000001</v>
      </c>
      <c r="F1734" s="10">
        <f t="shared" si="63"/>
        <v>776.873415195456</v>
      </c>
    </row>
    <row r="1735" spans="1:6" x14ac:dyDescent="0.25">
      <c r="A1735" s="4">
        <f t="shared" si="64"/>
        <v>119</v>
      </c>
      <c r="B1735" s="6" t="s">
        <v>1335</v>
      </c>
      <c r="C1735" s="3">
        <v>1080</v>
      </c>
      <c r="F1735" s="10">
        <f t="shared" si="63"/>
        <v>783.84088977119995</v>
      </c>
    </row>
    <row r="1736" spans="1:6" x14ac:dyDescent="0.25">
      <c r="A1736" s="4">
        <f t="shared" si="64"/>
        <v>120</v>
      </c>
      <c r="B1736" s="6" t="s">
        <v>1336</v>
      </c>
      <c r="C1736" s="3">
        <v>1090.8</v>
      </c>
      <c r="F1736" s="10">
        <f t="shared" si="63"/>
        <v>791.67929866891188</v>
      </c>
    </row>
    <row r="1737" spans="1:6" x14ac:dyDescent="0.25">
      <c r="A1737" s="4">
        <f t="shared" si="64"/>
        <v>121</v>
      </c>
      <c r="B1737" s="6" t="s">
        <v>1337</v>
      </c>
      <c r="C1737" s="3">
        <v>1100.4000000000001</v>
      </c>
      <c r="F1737" s="10">
        <f t="shared" si="63"/>
        <v>798.64677324465606</v>
      </c>
    </row>
    <row r="1738" spans="1:6" x14ac:dyDescent="0.25">
      <c r="A1738" s="4">
        <f t="shared" si="64"/>
        <v>122</v>
      </c>
      <c r="B1738" s="6" t="s">
        <v>1338</v>
      </c>
      <c r="C1738" s="3">
        <v>1102.8</v>
      </c>
      <c r="F1738" s="10">
        <f t="shared" si="63"/>
        <v>800.38864188859191</v>
      </c>
    </row>
    <row r="1739" spans="1:6" x14ac:dyDescent="0.25">
      <c r="A1739" s="4">
        <f t="shared" si="64"/>
        <v>123</v>
      </c>
      <c r="B1739" s="6" t="s">
        <v>1339</v>
      </c>
      <c r="C1739" s="3">
        <v>1122</v>
      </c>
      <c r="F1739" s="10">
        <f t="shared" si="63"/>
        <v>814.32359104007992</v>
      </c>
    </row>
    <row r="1740" spans="1:6" x14ac:dyDescent="0.25">
      <c r="A1740" s="4">
        <f t="shared" si="64"/>
        <v>124</v>
      </c>
      <c r="B1740" s="6" t="s">
        <v>1340</v>
      </c>
      <c r="C1740" s="3">
        <v>1142.4000000000001</v>
      </c>
      <c r="F1740" s="10">
        <f t="shared" si="63"/>
        <v>829.12947451353602</v>
      </c>
    </row>
    <row r="1741" spans="1:6" x14ac:dyDescent="0.25">
      <c r="A1741" s="4">
        <f t="shared" si="64"/>
        <v>125</v>
      </c>
      <c r="B1741" s="6" t="s">
        <v>1341</v>
      </c>
      <c r="C1741" s="3">
        <v>1152</v>
      </c>
      <c r="F1741" s="10">
        <f t="shared" si="63"/>
        <v>836.09694908927997</v>
      </c>
    </row>
    <row r="1742" spans="1:6" x14ac:dyDescent="0.25">
      <c r="A1742" s="4">
        <f t="shared" si="64"/>
        <v>126</v>
      </c>
      <c r="B1742" s="6" t="s">
        <v>1342</v>
      </c>
      <c r="C1742" s="3">
        <v>1221.5999999999999</v>
      </c>
      <c r="F1742" s="10">
        <f t="shared" si="63"/>
        <v>886.61113976342392</v>
      </c>
    </row>
    <row r="1743" spans="1:6" x14ac:dyDescent="0.25">
      <c r="A1743" s="4">
        <f t="shared" si="64"/>
        <v>127</v>
      </c>
      <c r="B1743" s="6" t="s">
        <v>1343</v>
      </c>
      <c r="C1743" s="3">
        <v>1234.8</v>
      </c>
      <c r="F1743" s="10">
        <f t="shared" si="63"/>
        <v>896.19141730507192</v>
      </c>
    </row>
    <row r="1744" spans="1:6" x14ac:dyDescent="0.25">
      <c r="A1744" s="4">
        <f t="shared" si="64"/>
        <v>128</v>
      </c>
      <c r="B1744" s="6" t="s">
        <v>1344</v>
      </c>
      <c r="C1744" s="3">
        <v>1244.4000000000001</v>
      </c>
      <c r="F1744" s="10">
        <f t="shared" si="63"/>
        <v>903.15889188081599</v>
      </c>
    </row>
    <row r="1745" spans="1:6" x14ac:dyDescent="0.25">
      <c r="A1745" s="4">
        <f t="shared" si="64"/>
        <v>129</v>
      </c>
      <c r="B1745" s="6" t="s">
        <v>1345</v>
      </c>
      <c r="C1745" s="3">
        <v>1245.5999999999999</v>
      </c>
      <c r="F1745" s="10">
        <f t="shared" ref="F1745:F1808" si="65">C1745*0.72577860164</f>
        <v>904.02982620278385</v>
      </c>
    </row>
    <row r="1746" spans="1:6" x14ac:dyDescent="0.25">
      <c r="A1746" s="4">
        <f t="shared" si="64"/>
        <v>130</v>
      </c>
      <c r="B1746" s="6" t="s">
        <v>1346</v>
      </c>
      <c r="C1746" s="3">
        <v>1281.5999999999999</v>
      </c>
      <c r="F1746" s="10">
        <f t="shared" si="65"/>
        <v>930.15785586182392</v>
      </c>
    </row>
    <row r="1747" spans="1:6" x14ac:dyDescent="0.25">
      <c r="A1747" s="4">
        <f t="shared" ref="A1747:A1810" si="66">A1746+1</f>
        <v>131</v>
      </c>
      <c r="B1747" s="6" t="s">
        <v>1347</v>
      </c>
      <c r="C1747" s="3">
        <v>1286.4000000000001</v>
      </c>
      <c r="F1747" s="10">
        <f t="shared" si="65"/>
        <v>933.64159314969606</v>
      </c>
    </row>
    <row r="1748" spans="1:6" x14ac:dyDescent="0.25">
      <c r="A1748" s="4">
        <f t="shared" si="66"/>
        <v>132</v>
      </c>
      <c r="B1748" s="6" t="s">
        <v>1348</v>
      </c>
      <c r="C1748" s="3">
        <v>1306.8</v>
      </c>
      <c r="F1748" s="10">
        <f t="shared" si="65"/>
        <v>948.44747662315194</v>
      </c>
    </row>
    <row r="1749" spans="1:6" x14ac:dyDescent="0.25">
      <c r="A1749" s="4">
        <f t="shared" si="66"/>
        <v>133</v>
      </c>
      <c r="B1749" s="6" t="s">
        <v>1349</v>
      </c>
      <c r="C1749" s="3">
        <v>1318.8</v>
      </c>
      <c r="F1749" s="10">
        <f t="shared" si="65"/>
        <v>957.15681984283196</v>
      </c>
    </row>
    <row r="1750" spans="1:6" x14ac:dyDescent="0.25">
      <c r="A1750" s="4">
        <f t="shared" si="66"/>
        <v>134</v>
      </c>
      <c r="B1750" s="6" t="s">
        <v>1350</v>
      </c>
      <c r="C1750" s="3">
        <v>1328.4</v>
      </c>
      <c r="F1750" s="10">
        <f t="shared" si="65"/>
        <v>964.12429441857603</v>
      </c>
    </row>
    <row r="1751" spans="1:6" x14ac:dyDescent="0.25">
      <c r="A1751" s="4">
        <f t="shared" si="66"/>
        <v>135</v>
      </c>
      <c r="B1751" s="6" t="s">
        <v>1351</v>
      </c>
      <c r="C1751" s="3">
        <v>1338</v>
      </c>
      <c r="F1751" s="10">
        <f t="shared" si="65"/>
        <v>971.09176899431998</v>
      </c>
    </row>
    <row r="1752" spans="1:6" x14ac:dyDescent="0.25">
      <c r="A1752" s="4">
        <f t="shared" si="66"/>
        <v>136</v>
      </c>
      <c r="B1752" s="6" t="s">
        <v>1352</v>
      </c>
      <c r="C1752" s="3">
        <v>1358.4</v>
      </c>
      <c r="F1752" s="10">
        <f t="shared" si="65"/>
        <v>985.89765246777597</v>
      </c>
    </row>
    <row r="1753" spans="1:6" x14ac:dyDescent="0.25">
      <c r="A1753" s="4">
        <f t="shared" si="66"/>
        <v>137</v>
      </c>
      <c r="B1753" s="6" t="s">
        <v>1353</v>
      </c>
      <c r="C1753" s="3">
        <v>1366.8</v>
      </c>
      <c r="F1753" s="10">
        <f t="shared" si="65"/>
        <v>991.99419272155194</v>
      </c>
    </row>
    <row r="1754" spans="1:6" x14ac:dyDescent="0.25">
      <c r="A1754" s="4">
        <f t="shared" si="66"/>
        <v>138</v>
      </c>
      <c r="B1754" s="6" t="s">
        <v>1354</v>
      </c>
      <c r="C1754" s="3">
        <v>1374</v>
      </c>
      <c r="F1754" s="10">
        <f t="shared" si="65"/>
        <v>997.21979865335993</v>
      </c>
    </row>
    <row r="1755" spans="1:6" x14ac:dyDescent="0.25">
      <c r="A1755" s="4">
        <f t="shared" si="66"/>
        <v>139</v>
      </c>
      <c r="B1755" s="6" t="s">
        <v>1355</v>
      </c>
      <c r="C1755" s="3">
        <v>1378.8</v>
      </c>
      <c r="F1755" s="10">
        <f t="shared" si="65"/>
        <v>1000.703535941232</v>
      </c>
    </row>
    <row r="1756" spans="1:6" x14ac:dyDescent="0.25">
      <c r="A1756" s="4">
        <f t="shared" si="66"/>
        <v>140</v>
      </c>
      <c r="B1756" s="6" t="s">
        <v>1356</v>
      </c>
      <c r="C1756" s="3">
        <v>1386</v>
      </c>
      <c r="F1756" s="10">
        <f t="shared" si="65"/>
        <v>1005.92914187304</v>
      </c>
    </row>
    <row r="1757" spans="1:6" x14ac:dyDescent="0.25">
      <c r="A1757" s="4">
        <f t="shared" si="66"/>
        <v>141</v>
      </c>
      <c r="B1757" s="6" t="s">
        <v>1357</v>
      </c>
      <c r="C1757" s="3">
        <v>1394.4</v>
      </c>
      <c r="F1757" s="10">
        <f t="shared" si="65"/>
        <v>1012.025682126816</v>
      </c>
    </row>
    <row r="1758" spans="1:6" x14ac:dyDescent="0.25">
      <c r="A1758" s="4">
        <f t="shared" si="66"/>
        <v>142</v>
      </c>
      <c r="B1758" s="6" t="s">
        <v>1358</v>
      </c>
      <c r="C1758" s="3">
        <v>1423.2</v>
      </c>
      <c r="F1758" s="10">
        <f t="shared" si="65"/>
        <v>1032.928105854048</v>
      </c>
    </row>
    <row r="1759" spans="1:6" x14ac:dyDescent="0.25">
      <c r="A1759" s="4">
        <f t="shared" si="66"/>
        <v>143</v>
      </c>
      <c r="B1759" s="6" t="s">
        <v>1359</v>
      </c>
      <c r="C1759" s="3">
        <v>1425.6</v>
      </c>
      <c r="F1759" s="10">
        <f t="shared" si="65"/>
        <v>1034.669974497984</v>
      </c>
    </row>
    <row r="1760" spans="1:6" x14ac:dyDescent="0.25">
      <c r="A1760" s="4">
        <f t="shared" si="66"/>
        <v>144</v>
      </c>
      <c r="B1760" s="6" t="s">
        <v>1360</v>
      </c>
      <c r="C1760" s="3">
        <v>1442.4</v>
      </c>
      <c r="F1760" s="10">
        <f t="shared" si="65"/>
        <v>1046.8630550055361</v>
      </c>
    </row>
    <row r="1761" spans="1:6" x14ac:dyDescent="0.25">
      <c r="A1761" s="4">
        <f t="shared" si="66"/>
        <v>145</v>
      </c>
      <c r="B1761" s="6" t="s">
        <v>1361</v>
      </c>
      <c r="C1761" s="3">
        <v>1480.8</v>
      </c>
      <c r="F1761" s="10">
        <f t="shared" si="65"/>
        <v>1074.7329533085119</v>
      </c>
    </row>
    <row r="1762" spans="1:6" x14ac:dyDescent="0.25">
      <c r="A1762" s="4">
        <f t="shared" si="66"/>
        <v>146</v>
      </c>
      <c r="B1762" s="6" t="s">
        <v>1362</v>
      </c>
      <c r="C1762" s="3">
        <v>1528.8</v>
      </c>
      <c r="F1762" s="10">
        <f t="shared" si="65"/>
        <v>1109.570326187232</v>
      </c>
    </row>
    <row r="1763" spans="1:6" x14ac:dyDescent="0.25">
      <c r="A1763" s="4">
        <f t="shared" si="66"/>
        <v>147</v>
      </c>
      <c r="B1763" s="6" t="s">
        <v>1363</v>
      </c>
      <c r="C1763" s="3">
        <v>1528.8</v>
      </c>
      <c r="F1763" s="10">
        <f t="shared" si="65"/>
        <v>1109.570326187232</v>
      </c>
    </row>
    <row r="1764" spans="1:6" x14ac:dyDescent="0.25">
      <c r="A1764" s="4">
        <f t="shared" si="66"/>
        <v>148</v>
      </c>
      <c r="B1764" s="6" t="s">
        <v>1364</v>
      </c>
      <c r="C1764" s="3">
        <v>1586.4</v>
      </c>
      <c r="F1764" s="10">
        <f t="shared" si="65"/>
        <v>1151.3751736416959</v>
      </c>
    </row>
    <row r="1765" spans="1:6" x14ac:dyDescent="0.25">
      <c r="A1765" s="4">
        <f t="shared" si="66"/>
        <v>149</v>
      </c>
      <c r="B1765" s="6" t="s">
        <v>1365</v>
      </c>
      <c r="C1765" s="3">
        <v>1736.4</v>
      </c>
      <c r="F1765" s="10">
        <f t="shared" si="65"/>
        <v>1260.2419638876961</v>
      </c>
    </row>
    <row r="1766" spans="1:6" x14ac:dyDescent="0.25">
      <c r="A1766" s="4">
        <f t="shared" si="66"/>
        <v>150</v>
      </c>
      <c r="B1766" s="6" t="s">
        <v>1366</v>
      </c>
      <c r="C1766" s="3">
        <v>1815.6</v>
      </c>
      <c r="F1766" s="10">
        <f t="shared" si="65"/>
        <v>1317.7236291375839</v>
      </c>
    </row>
    <row r="1767" spans="1:6" x14ac:dyDescent="0.25">
      <c r="A1767" s="4">
        <f t="shared" si="66"/>
        <v>151</v>
      </c>
      <c r="B1767" s="6" t="s">
        <v>1367</v>
      </c>
      <c r="C1767" s="3">
        <v>1884</v>
      </c>
      <c r="F1767" s="10">
        <f t="shared" si="65"/>
        <v>1367.3668854897599</v>
      </c>
    </row>
    <row r="1768" spans="1:6" x14ac:dyDescent="0.25">
      <c r="A1768" s="4">
        <f t="shared" si="66"/>
        <v>152</v>
      </c>
      <c r="B1768" s="6" t="s">
        <v>1368</v>
      </c>
      <c r="C1768" s="3">
        <v>1900.8</v>
      </c>
      <c r="F1768" s="10">
        <f t="shared" si="65"/>
        <v>1379.5599659973118</v>
      </c>
    </row>
    <row r="1769" spans="1:6" x14ac:dyDescent="0.25">
      <c r="A1769" s="4">
        <f t="shared" si="66"/>
        <v>153</v>
      </c>
      <c r="B1769" s="6" t="s">
        <v>1369</v>
      </c>
      <c r="C1769" s="3">
        <v>1916.4</v>
      </c>
      <c r="F1769" s="10">
        <f t="shared" si="65"/>
        <v>1390.882112182896</v>
      </c>
    </row>
    <row r="1770" spans="1:6" x14ac:dyDescent="0.25">
      <c r="A1770" s="4">
        <f t="shared" si="66"/>
        <v>154</v>
      </c>
      <c r="B1770" s="6" t="s">
        <v>1370</v>
      </c>
      <c r="C1770" s="3">
        <v>2044.8</v>
      </c>
      <c r="F1770" s="10">
        <f t="shared" si="65"/>
        <v>1484.0720846334718</v>
      </c>
    </row>
    <row r="1771" spans="1:6" x14ac:dyDescent="0.25">
      <c r="A1771" s="4">
        <f t="shared" si="66"/>
        <v>155</v>
      </c>
      <c r="B1771" s="6" t="s">
        <v>1371</v>
      </c>
      <c r="C1771" s="3">
        <v>2044.8</v>
      </c>
      <c r="F1771" s="10">
        <f t="shared" si="65"/>
        <v>1484.0720846334718</v>
      </c>
    </row>
    <row r="1772" spans="1:6" x14ac:dyDescent="0.25">
      <c r="A1772" s="4">
        <f t="shared" si="66"/>
        <v>156</v>
      </c>
      <c r="B1772" s="6" t="s">
        <v>1372</v>
      </c>
      <c r="C1772" s="3">
        <v>2140.8000000000002</v>
      </c>
      <c r="F1772" s="10">
        <f t="shared" si="65"/>
        <v>1553.746830390912</v>
      </c>
    </row>
    <row r="1773" spans="1:6" x14ac:dyDescent="0.25">
      <c r="A1773" s="4">
        <f t="shared" si="66"/>
        <v>157</v>
      </c>
      <c r="B1773" s="6" t="s">
        <v>1373</v>
      </c>
      <c r="C1773" s="3">
        <v>2264.4</v>
      </c>
      <c r="F1773" s="10">
        <f t="shared" si="65"/>
        <v>1643.4530655536159</v>
      </c>
    </row>
    <row r="1774" spans="1:6" x14ac:dyDescent="0.25">
      <c r="A1774" s="4">
        <f t="shared" si="66"/>
        <v>158</v>
      </c>
      <c r="B1774" s="6" t="s">
        <v>1374</v>
      </c>
      <c r="C1774" s="3">
        <v>2274</v>
      </c>
      <c r="F1774" s="10">
        <f t="shared" si="65"/>
        <v>1650.42054012936</v>
      </c>
    </row>
    <row r="1775" spans="1:6" x14ac:dyDescent="0.25">
      <c r="A1775" s="4">
        <f t="shared" si="66"/>
        <v>159</v>
      </c>
      <c r="B1775" s="6" t="s">
        <v>1375</v>
      </c>
      <c r="C1775" s="3">
        <v>2464.8000000000002</v>
      </c>
      <c r="F1775" s="10">
        <f t="shared" si="65"/>
        <v>1788.8990973222722</v>
      </c>
    </row>
    <row r="1776" spans="1:6" x14ac:dyDescent="0.25">
      <c r="A1776" s="4">
        <f t="shared" si="66"/>
        <v>160</v>
      </c>
      <c r="B1776" s="6" t="s">
        <v>1376</v>
      </c>
      <c r="C1776" s="3">
        <v>2505.6</v>
      </c>
      <c r="F1776" s="10">
        <f t="shared" si="65"/>
        <v>1818.5108642691839</v>
      </c>
    </row>
    <row r="1777" spans="1:6" x14ac:dyDescent="0.25">
      <c r="A1777" s="4">
        <f t="shared" si="66"/>
        <v>161</v>
      </c>
      <c r="B1777" s="6" t="s">
        <v>1377</v>
      </c>
      <c r="C1777" s="3">
        <v>2505.6</v>
      </c>
      <c r="F1777" s="10">
        <f t="shared" si="65"/>
        <v>1818.5108642691839</v>
      </c>
    </row>
    <row r="1778" spans="1:6" x14ac:dyDescent="0.25">
      <c r="A1778" s="4">
        <f t="shared" si="66"/>
        <v>162</v>
      </c>
      <c r="B1778" s="6" t="s">
        <v>1378</v>
      </c>
      <c r="C1778" s="3">
        <v>2505.6</v>
      </c>
      <c r="F1778" s="10">
        <f t="shared" si="65"/>
        <v>1818.5108642691839</v>
      </c>
    </row>
    <row r="1779" spans="1:6" x14ac:dyDescent="0.25">
      <c r="A1779" s="4">
        <f t="shared" si="66"/>
        <v>163</v>
      </c>
      <c r="B1779" s="6" t="s">
        <v>1379</v>
      </c>
      <c r="C1779" s="3">
        <v>2541.6</v>
      </c>
      <c r="F1779" s="10">
        <f t="shared" si="65"/>
        <v>1844.6388939282238</v>
      </c>
    </row>
    <row r="1780" spans="1:6" x14ac:dyDescent="0.25">
      <c r="A1780" s="4">
        <f t="shared" si="66"/>
        <v>164</v>
      </c>
      <c r="B1780" s="6" t="s">
        <v>1380</v>
      </c>
      <c r="C1780" s="3">
        <v>2580</v>
      </c>
      <c r="F1780" s="10">
        <f t="shared" si="65"/>
        <v>1872.5087922312</v>
      </c>
    </row>
    <row r="1781" spans="1:6" x14ac:dyDescent="0.25">
      <c r="A1781" s="4">
        <f t="shared" si="66"/>
        <v>165</v>
      </c>
      <c r="B1781" s="6" t="s">
        <v>1381</v>
      </c>
      <c r="C1781" s="3">
        <v>2640</v>
      </c>
      <c r="F1781" s="10">
        <f t="shared" si="65"/>
        <v>1916.0555083295999</v>
      </c>
    </row>
    <row r="1782" spans="1:6" x14ac:dyDescent="0.25">
      <c r="A1782" s="4">
        <f t="shared" si="66"/>
        <v>166</v>
      </c>
      <c r="B1782" s="6" t="s">
        <v>1382</v>
      </c>
      <c r="C1782" s="3">
        <v>2647.2</v>
      </c>
      <c r="F1782" s="10">
        <f t="shared" si="65"/>
        <v>1921.2811142614078</v>
      </c>
    </row>
    <row r="1783" spans="1:6" x14ac:dyDescent="0.25">
      <c r="A1783" s="4">
        <f t="shared" si="66"/>
        <v>167</v>
      </c>
      <c r="B1783" s="6" t="s">
        <v>1383</v>
      </c>
      <c r="C1783" s="3">
        <v>2713.2</v>
      </c>
      <c r="F1783" s="10">
        <f t="shared" si="65"/>
        <v>1969.1825019696478</v>
      </c>
    </row>
    <row r="1784" spans="1:6" x14ac:dyDescent="0.25">
      <c r="A1784" s="4">
        <f t="shared" si="66"/>
        <v>168</v>
      </c>
      <c r="B1784" s="6" t="s">
        <v>1384</v>
      </c>
      <c r="C1784" s="3">
        <v>2769.6</v>
      </c>
      <c r="F1784" s="10">
        <f t="shared" si="65"/>
        <v>2010.1164151021439</v>
      </c>
    </row>
    <row r="1785" spans="1:6" x14ac:dyDescent="0.25">
      <c r="A1785" s="4">
        <f t="shared" si="66"/>
        <v>169</v>
      </c>
      <c r="B1785" s="6" t="s">
        <v>1385</v>
      </c>
      <c r="C1785" s="3">
        <v>2895.6</v>
      </c>
      <c r="F1785" s="10">
        <f t="shared" si="65"/>
        <v>2101.5645189087836</v>
      </c>
    </row>
    <row r="1786" spans="1:6" x14ac:dyDescent="0.25">
      <c r="A1786" s="4">
        <f t="shared" si="66"/>
        <v>170</v>
      </c>
      <c r="B1786" s="6" t="s">
        <v>1386</v>
      </c>
      <c r="C1786" s="3">
        <v>2923.2</v>
      </c>
      <c r="F1786" s="10">
        <f t="shared" si="65"/>
        <v>2121.5960083140476</v>
      </c>
    </row>
    <row r="1787" spans="1:6" x14ac:dyDescent="0.25">
      <c r="A1787" s="4">
        <f t="shared" si="66"/>
        <v>171</v>
      </c>
      <c r="B1787" s="6" t="s">
        <v>1387</v>
      </c>
      <c r="C1787" s="3">
        <v>2980.8</v>
      </c>
      <c r="F1787" s="10">
        <f t="shared" si="65"/>
        <v>2163.400855768512</v>
      </c>
    </row>
    <row r="1788" spans="1:6" x14ac:dyDescent="0.25">
      <c r="A1788" s="4">
        <f t="shared" si="66"/>
        <v>172</v>
      </c>
      <c r="B1788" s="6" t="s">
        <v>1388</v>
      </c>
      <c r="C1788" s="3">
        <v>3286.8</v>
      </c>
      <c r="F1788" s="10">
        <f t="shared" si="65"/>
        <v>2385.4891078703522</v>
      </c>
    </row>
    <row r="1789" spans="1:6" x14ac:dyDescent="0.25">
      <c r="A1789" s="4">
        <f t="shared" si="66"/>
        <v>173</v>
      </c>
      <c r="B1789" s="6" t="s">
        <v>1389</v>
      </c>
      <c r="C1789" s="3">
        <v>3631.2</v>
      </c>
      <c r="F1789" s="10">
        <f t="shared" si="65"/>
        <v>2635.4472582751678</v>
      </c>
    </row>
    <row r="1790" spans="1:6" x14ac:dyDescent="0.25">
      <c r="A1790" s="4">
        <f t="shared" si="66"/>
        <v>174</v>
      </c>
      <c r="B1790" s="6" t="s">
        <v>1390</v>
      </c>
      <c r="C1790" s="3">
        <v>3688.8</v>
      </c>
      <c r="F1790" s="10">
        <f t="shared" si="65"/>
        <v>2677.2521057296321</v>
      </c>
    </row>
    <row r="1791" spans="1:6" x14ac:dyDescent="0.25">
      <c r="A1791" s="4">
        <f t="shared" si="66"/>
        <v>175</v>
      </c>
      <c r="B1791" s="6" t="s">
        <v>1391</v>
      </c>
      <c r="C1791" s="3">
        <v>3916.8</v>
      </c>
      <c r="F1791" s="10">
        <f t="shared" si="65"/>
        <v>2842.7296269035519</v>
      </c>
    </row>
    <row r="1792" spans="1:6" x14ac:dyDescent="0.25">
      <c r="A1792" s="4">
        <f t="shared" si="66"/>
        <v>176</v>
      </c>
      <c r="B1792" s="6" t="s">
        <v>1392</v>
      </c>
      <c r="C1792" s="3">
        <v>3951.6</v>
      </c>
      <c r="F1792" s="10">
        <f t="shared" si="65"/>
        <v>2867.9867222406237</v>
      </c>
    </row>
    <row r="1793" spans="1:6" x14ac:dyDescent="0.25">
      <c r="A1793" s="4">
        <f t="shared" si="66"/>
        <v>177</v>
      </c>
      <c r="B1793" s="6" t="s">
        <v>1393</v>
      </c>
      <c r="C1793" s="3">
        <v>4074</v>
      </c>
      <c r="F1793" s="10">
        <f t="shared" si="65"/>
        <v>2956.8220230813599</v>
      </c>
    </row>
    <row r="1794" spans="1:6" x14ac:dyDescent="0.25">
      <c r="A1794" s="4">
        <f t="shared" si="66"/>
        <v>178</v>
      </c>
      <c r="B1794" s="6" t="s">
        <v>1394</v>
      </c>
      <c r="C1794" s="3">
        <v>4124.3999999999996</v>
      </c>
      <c r="F1794" s="10">
        <f t="shared" si="65"/>
        <v>2993.4012646040155</v>
      </c>
    </row>
    <row r="1795" spans="1:6" x14ac:dyDescent="0.25">
      <c r="A1795" s="4">
        <f t="shared" si="66"/>
        <v>179</v>
      </c>
      <c r="B1795" s="6" t="s">
        <v>1395</v>
      </c>
      <c r="C1795" s="3">
        <v>4155.6000000000004</v>
      </c>
      <c r="F1795" s="10">
        <f t="shared" si="65"/>
        <v>3016.0455569751839</v>
      </c>
    </row>
    <row r="1796" spans="1:6" x14ac:dyDescent="0.25">
      <c r="A1796" s="4">
        <f t="shared" si="66"/>
        <v>180</v>
      </c>
      <c r="B1796" s="6" t="s">
        <v>1396</v>
      </c>
      <c r="C1796" s="3">
        <v>4261.2</v>
      </c>
      <c r="F1796" s="10">
        <f t="shared" si="65"/>
        <v>3092.6877773083679</v>
      </c>
    </row>
    <row r="1797" spans="1:6" x14ac:dyDescent="0.25">
      <c r="A1797" s="4">
        <f t="shared" si="66"/>
        <v>181</v>
      </c>
      <c r="B1797" s="6" t="s">
        <v>1397</v>
      </c>
      <c r="C1797" s="3">
        <v>4456.8</v>
      </c>
      <c r="F1797" s="10">
        <f t="shared" si="65"/>
        <v>3234.6500717891518</v>
      </c>
    </row>
    <row r="1798" spans="1:6" x14ac:dyDescent="0.25">
      <c r="A1798" s="4">
        <f t="shared" si="66"/>
        <v>182</v>
      </c>
      <c r="B1798" s="6" t="s">
        <v>1398</v>
      </c>
      <c r="C1798" s="3">
        <v>4560</v>
      </c>
      <c r="F1798" s="10">
        <f t="shared" si="65"/>
        <v>3309.5504234783998</v>
      </c>
    </row>
    <row r="1799" spans="1:6" x14ac:dyDescent="0.25">
      <c r="A1799" s="4">
        <f t="shared" si="66"/>
        <v>183</v>
      </c>
      <c r="B1799" s="6" t="s">
        <v>1399</v>
      </c>
      <c r="C1799" s="3">
        <v>4795.2</v>
      </c>
      <c r="F1799" s="10">
        <f t="shared" si="65"/>
        <v>3480.2535505841279</v>
      </c>
    </row>
    <row r="1800" spans="1:6" x14ac:dyDescent="0.25">
      <c r="A1800" s="4">
        <f t="shared" si="66"/>
        <v>184</v>
      </c>
      <c r="B1800" s="6" t="s">
        <v>1400</v>
      </c>
      <c r="C1800" s="3">
        <v>4958.3999999999996</v>
      </c>
      <c r="F1800" s="10">
        <f t="shared" si="65"/>
        <v>3598.7006183717754</v>
      </c>
    </row>
    <row r="1801" spans="1:6" x14ac:dyDescent="0.25">
      <c r="A1801" s="4">
        <f t="shared" si="66"/>
        <v>185</v>
      </c>
      <c r="B1801" s="6" t="s">
        <v>1401</v>
      </c>
      <c r="C1801" s="3">
        <v>5412</v>
      </c>
      <c r="F1801" s="10">
        <f t="shared" si="65"/>
        <v>3927.9137920756798</v>
      </c>
    </row>
    <row r="1802" spans="1:6" x14ac:dyDescent="0.25">
      <c r="A1802" s="4">
        <f t="shared" si="66"/>
        <v>186</v>
      </c>
      <c r="B1802" s="6" t="s">
        <v>1402</v>
      </c>
      <c r="C1802" s="3">
        <v>5457.6</v>
      </c>
      <c r="F1802" s="10">
        <f t="shared" si="65"/>
        <v>3961.0092963104639</v>
      </c>
    </row>
    <row r="1803" spans="1:6" x14ac:dyDescent="0.25">
      <c r="A1803" s="4">
        <f t="shared" si="66"/>
        <v>187</v>
      </c>
      <c r="B1803" s="6" t="s">
        <v>1403</v>
      </c>
      <c r="C1803" s="3">
        <v>5710.8</v>
      </c>
      <c r="F1803" s="10">
        <f t="shared" si="65"/>
        <v>4144.7764382457117</v>
      </c>
    </row>
    <row r="1804" spans="1:6" x14ac:dyDescent="0.25">
      <c r="A1804" s="4">
        <f t="shared" si="66"/>
        <v>188</v>
      </c>
      <c r="B1804" s="6" t="s">
        <v>1404</v>
      </c>
      <c r="C1804" s="3">
        <v>6009.6</v>
      </c>
      <c r="F1804" s="10">
        <f t="shared" si="65"/>
        <v>4361.639084415744</v>
      </c>
    </row>
    <row r="1805" spans="1:6" x14ac:dyDescent="0.25">
      <c r="A1805" s="4">
        <f t="shared" si="66"/>
        <v>189</v>
      </c>
      <c r="B1805" s="6" t="s">
        <v>1405</v>
      </c>
      <c r="C1805" s="3">
        <v>6381.6</v>
      </c>
      <c r="F1805" s="10">
        <f t="shared" si="65"/>
        <v>4631.628724225824</v>
      </c>
    </row>
    <row r="1806" spans="1:6" x14ac:dyDescent="0.25">
      <c r="A1806" s="4">
        <f t="shared" si="66"/>
        <v>190</v>
      </c>
      <c r="B1806" s="6" t="s">
        <v>1406</v>
      </c>
      <c r="C1806" s="3">
        <v>7042.8</v>
      </c>
      <c r="F1806" s="10">
        <f t="shared" si="65"/>
        <v>5111.5135356301917</v>
      </c>
    </row>
    <row r="1807" spans="1:6" x14ac:dyDescent="0.25">
      <c r="A1807" s="4">
        <f t="shared" si="66"/>
        <v>191</v>
      </c>
      <c r="B1807" s="6" t="s">
        <v>1407</v>
      </c>
      <c r="C1807" s="3">
        <v>7659.6</v>
      </c>
      <c r="F1807" s="10">
        <f t="shared" si="65"/>
        <v>5559.173777121744</v>
      </c>
    </row>
    <row r="1808" spans="1:6" x14ac:dyDescent="0.25">
      <c r="A1808" s="4">
        <f t="shared" si="66"/>
        <v>192</v>
      </c>
      <c r="B1808" s="6" t="s">
        <v>1408</v>
      </c>
      <c r="C1808" s="3">
        <v>9210</v>
      </c>
      <c r="F1808" s="10">
        <f t="shared" si="65"/>
        <v>6684.4209211043999</v>
      </c>
    </row>
    <row r="1809" spans="1:6" x14ac:dyDescent="0.25">
      <c r="A1809" s="4">
        <f t="shared" si="66"/>
        <v>193</v>
      </c>
      <c r="B1809" s="6" t="s">
        <v>1409</v>
      </c>
      <c r="C1809" s="3">
        <v>9900</v>
      </c>
      <c r="F1809" s="10">
        <f t="shared" ref="F1809:F1872" si="67">C1809*0.72577860164</f>
        <v>7185.2081562359999</v>
      </c>
    </row>
    <row r="1810" spans="1:6" x14ac:dyDescent="0.25">
      <c r="A1810" s="4">
        <f t="shared" si="66"/>
        <v>194</v>
      </c>
      <c r="B1810" s="6" t="s">
        <v>1410</v>
      </c>
      <c r="C1810" s="3">
        <v>10123.200000000001</v>
      </c>
      <c r="F1810" s="10">
        <f t="shared" si="67"/>
        <v>7347.2019401220477</v>
      </c>
    </row>
    <row r="1811" spans="1:6" x14ac:dyDescent="0.25">
      <c r="A1811" s="4">
        <f t="shared" ref="A1811:A1838" si="68">A1810+1</f>
        <v>195</v>
      </c>
      <c r="B1811" s="6" t="s">
        <v>1411</v>
      </c>
      <c r="C1811" s="3">
        <v>11860.8</v>
      </c>
      <c r="F1811" s="10">
        <f t="shared" si="67"/>
        <v>8608.3148383317111</v>
      </c>
    </row>
    <row r="1812" spans="1:6" x14ac:dyDescent="0.25">
      <c r="A1812" s="4">
        <f t="shared" si="68"/>
        <v>196</v>
      </c>
      <c r="B1812" s="6" t="s">
        <v>1412</v>
      </c>
      <c r="C1812" s="3">
        <v>12672</v>
      </c>
      <c r="F1812" s="10">
        <f t="shared" si="67"/>
        <v>9197.0664399820798</v>
      </c>
    </row>
    <row r="1813" spans="1:6" x14ac:dyDescent="0.25">
      <c r="A1813" s="4">
        <f t="shared" si="68"/>
        <v>197</v>
      </c>
      <c r="B1813" s="6" t="s">
        <v>1413</v>
      </c>
      <c r="C1813" s="3">
        <v>12799.2</v>
      </c>
      <c r="F1813" s="10">
        <f t="shared" si="67"/>
        <v>9289.3854781106875</v>
      </c>
    </row>
    <row r="1814" spans="1:6" x14ac:dyDescent="0.25">
      <c r="A1814" s="4">
        <f t="shared" si="68"/>
        <v>198</v>
      </c>
      <c r="B1814" s="6" t="s">
        <v>1414</v>
      </c>
      <c r="C1814" s="3">
        <v>14574</v>
      </c>
      <c r="F1814" s="10">
        <f t="shared" si="67"/>
        <v>10577.497340301359</v>
      </c>
    </row>
    <row r="1815" spans="1:6" x14ac:dyDescent="0.25">
      <c r="A1815" s="4">
        <f t="shared" si="68"/>
        <v>199</v>
      </c>
      <c r="B1815" s="6" t="s">
        <v>1415</v>
      </c>
      <c r="C1815" s="3">
        <v>15537.6</v>
      </c>
      <c r="F1815" s="10">
        <f t="shared" si="67"/>
        <v>11276.857600841664</v>
      </c>
    </row>
    <row r="1816" spans="1:6" x14ac:dyDescent="0.25">
      <c r="A1816" s="4">
        <f t="shared" si="68"/>
        <v>200</v>
      </c>
      <c r="B1816" s="6" t="s">
        <v>1416</v>
      </c>
      <c r="C1816" s="3">
        <v>16298.4</v>
      </c>
      <c r="F1816" s="10">
        <f t="shared" si="67"/>
        <v>11829.029960969376</v>
      </c>
    </row>
    <row r="1817" spans="1:6" x14ac:dyDescent="0.25">
      <c r="A1817" s="4">
        <f t="shared" si="68"/>
        <v>201</v>
      </c>
      <c r="B1817" s="6" t="s">
        <v>1417</v>
      </c>
      <c r="C1817" s="3">
        <v>16878</v>
      </c>
      <c r="F1817" s="10">
        <f t="shared" si="67"/>
        <v>12249.69123847992</v>
      </c>
    </row>
    <row r="1818" spans="1:6" x14ac:dyDescent="0.25">
      <c r="A1818" s="4">
        <f t="shared" si="68"/>
        <v>202</v>
      </c>
      <c r="B1818" s="6" t="s">
        <v>1418</v>
      </c>
      <c r="C1818" s="3">
        <v>17268</v>
      </c>
      <c r="F1818" s="10">
        <f t="shared" si="67"/>
        <v>12532.744893119519</v>
      </c>
    </row>
    <row r="1819" spans="1:6" x14ac:dyDescent="0.25">
      <c r="A1819" s="4">
        <f t="shared" si="68"/>
        <v>203</v>
      </c>
      <c r="B1819" s="6" t="s">
        <v>1419</v>
      </c>
      <c r="C1819" s="3">
        <v>19226.400000000001</v>
      </c>
      <c r="F1819" s="10">
        <f t="shared" si="67"/>
        <v>13954.109706571297</v>
      </c>
    </row>
    <row r="1820" spans="1:6" x14ac:dyDescent="0.25">
      <c r="A1820" s="4">
        <f t="shared" si="68"/>
        <v>204</v>
      </c>
      <c r="B1820" s="6" t="s">
        <v>1420</v>
      </c>
      <c r="C1820" s="3">
        <v>19622.400000000001</v>
      </c>
      <c r="F1820" s="10">
        <f t="shared" si="67"/>
        <v>14241.518032820737</v>
      </c>
    </row>
    <row r="1821" spans="1:6" x14ac:dyDescent="0.25">
      <c r="A1821" s="4">
        <f t="shared" si="68"/>
        <v>205</v>
      </c>
      <c r="B1821" s="6" t="s">
        <v>1421</v>
      </c>
      <c r="C1821" s="3">
        <v>20287.2</v>
      </c>
      <c r="F1821" s="10">
        <f t="shared" si="67"/>
        <v>14724.015647191009</v>
      </c>
    </row>
    <row r="1822" spans="1:6" x14ac:dyDescent="0.25">
      <c r="A1822" s="4">
        <f t="shared" si="68"/>
        <v>206</v>
      </c>
      <c r="B1822" s="6" t="s">
        <v>1422</v>
      </c>
      <c r="C1822" s="3">
        <v>21718.799999999999</v>
      </c>
      <c r="F1822" s="10">
        <f t="shared" si="67"/>
        <v>15763.040293298831</v>
      </c>
    </row>
    <row r="1823" spans="1:6" x14ac:dyDescent="0.25">
      <c r="A1823" s="4">
        <f t="shared" si="68"/>
        <v>207</v>
      </c>
      <c r="B1823" s="6" t="s">
        <v>1423</v>
      </c>
      <c r="C1823" s="3">
        <v>21718.799999999999</v>
      </c>
      <c r="F1823" s="10">
        <f t="shared" si="67"/>
        <v>15763.040293298831</v>
      </c>
    </row>
    <row r="1824" spans="1:6" x14ac:dyDescent="0.25">
      <c r="A1824" s="4">
        <f t="shared" si="68"/>
        <v>208</v>
      </c>
      <c r="B1824" s="6" t="s">
        <v>1424</v>
      </c>
      <c r="C1824" s="3">
        <v>26184</v>
      </c>
      <c r="F1824" s="10">
        <f t="shared" si="67"/>
        <v>19003.78690534176</v>
      </c>
    </row>
    <row r="1825" spans="1:6" x14ac:dyDescent="0.25">
      <c r="A1825" s="4">
        <f t="shared" si="68"/>
        <v>209</v>
      </c>
      <c r="B1825" s="6" t="s">
        <v>1425</v>
      </c>
      <c r="C1825" s="3">
        <v>28317.599999999999</v>
      </c>
      <c r="F1825" s="10">
        <f t="shared" si="67"/>
        <v>20552.308129800862</v>
      </c>
    </row>
    <row r="1826" spans="1:6" x14ac:dyDescent="0.25">
      <c r="A1826" s="4">
        <f t="shared" si="68"/>
        <v>210</v>
      </c>
      <c r="B1826" s="6" t="s">
        <v>1426</v>
      </c>
      <c r="C1826" s="3">
        <v>29895.599999999999</v>
      </c>
      <c r="F1826" s="10">
        <f t="shared" si="67"/>
        <v>21697.586763188781</v>
      </c>
    </row>
    <row r="1827" spans="1:6" x14ac:dyDescent="0.25">
      <c r="A1827" s="4">
        <f t="shared" si="68"/>
        <v>211</v>
      </c>
      <c r="B1827" s="6" t="s">
        <v>1427</v>
      </c>
      <c r="C1827" s="3">
        <v>30340.799999999999</v>
      </c>
      <c r="F1827" s="10">
        <f t="shared" si="67"/>
        <v>22020.70339663891</v>
      </c>
    </row>
    <row r="1828" spans="1:6" x14ac:dyDescent="0.25">
      <c r="A1828" s="4">
        <f t="shared" si="68"/>
        <v>212</v>
      </c>
      <c r="B1828" s="6" t="s">
        <v>1428</v>
      </c>
      <c r="C1828" s="3">
        <v>31112.400000000001</v>
      </c>
      <c r="F1828" s="10">
        <f t="shared" si="67"/>
        <v>22580.714165664336</v>
      </c>
    </row>
    <row r="1829" spans="1:6" x14ac:dyDescent="0.25">
      <c r="A1829" s="4">
        <f t="shared" si="68"/>
        <v>213</v>
      </c>
      <c r="B1829" s="6" t="s">
        <v>1429</v>
      </c>
      <c r="C1829" s="3">
        <v>31112.400000000001</v>
      </c>
      <c r="F1829" s="10">
        <f t="shared" si="67"/>
        <v>22580.714165664336</v>
      </c>
    </row>
    <row r="1830" spans="1:6" x14ac:dyDescent="0.25">
      <c r="A1830" s="4">
        <f t="shared" si="68"/>
        <v>214</v>
      </c>
      <c r="B1830" s="6" t="s">
        <v>1430</v>
      </c>
      <c r="C1830" s="3">
        <v>31800</v>
      </c>
      <c r="F1830" s="10">
        <f t="shared" si="67"/>
        <v>23079.759532151998</v>
      </c>
    </row>
    <row r="1831" spans="1:6" x14ac:dyDescent="0.25">
      <c r="A1831" s="4">
        <f t="shared" si="68"/>
        <v>215</v>
      </c>
      <c r="B1831" s="6" t="s">
        <v>1431</v>
      </c>
      <c r="C1831" s="3">
        <v>32160</v>
      </c>
      <c r="F1831" s="10">
        <f t="shared" si="67"/>
        <v>23341.0398287424</v>
      </c>
    </row>
    <row r="1832" spans="1:6" x14ac:dyDescent="0.25">
      <c r="A1832" s="4">
        <f t="shared" si="68"/>
        <v>216</v>
      </c>
      <c r="B1832" s="6" t="s">
        <v>1432</v>
      </c>
      <c r="C1832" s="3">
        <v>34677.599999999999</v>
      </c>
      <c r="F1832" s="10">
        <f t="shared" si="67"/>
        <v>25168.260036231262</v>
      </c>
    </row>
    <row r="1833" spans="1:6" x14ac:dyDescent="0.25">
      <c r="A1833" s="4">
        <f t="shared" si="68"/>
        <v>217</v>
      </c>
      <c r="B1833" s="6" t="s">
        <v>1433</v>
      </c>
      <c r="C1833" s="3">
        <v>35037.599999999999</v>
      </c>
      <c r="F1833" s="10">
        <f t="shared" si="67"/>
        <v>25429.540332821663</v>
      </c>
    </row>
    <row r="1834" spans="1:6" x14ac:dyDescent="0.25">
      <c r="A1834" s="4">
        <f t="shared" si="68"/>
        <v>218</v>
      </c>
      <c r="B1834" s="6" t="s">
        <v>1434</v>
      </c>
      <c r="C1834" s="3">
        <v>35072.400000000001</v>
      </c>
      <c r="F1834" s="10">
        <f t="shared" si="67"/>
        <v>25454.797428158738</v>
      </c>
    </row>
    <row r="1835" spans="1:6" x14ac:dyDescent="0.25">
      <c r="A1835" s="4">
        <f t="shared" si="68"/>
        <v>219</v>
      </c>
      <c r="B1835" s="6" t="s">
        <v>1435</v>
      </c>
      <c r="C1835" s="3">
        <v>39897.599999999999</v>
      </c>
      <c r="F1835" s="10">
        <f t="shared" si="67"/>
        <v>28956.824336792062</v>
      </c>
    </row>
    <row r="1836" spans="1:6" x14ac:dyDescent="0.25">
      <c r="A1836" s="4">
        <f t="shared" si="68"/>
        <v>220</v>
      </c>
      <c r="B1836" s="6" t="s">
        <v>1436</v>
      </c>
      <c r="C1836" s="3">
        <v>76623.600000000006</v>
      </c>
      <c r="F1836" s="10">
        <f t="shared" si="67"/>
        <v>55611.769260622706</v>
      </c>
    </row>
    <row r="1837" spans="1:6" x14ac:dyDescent="0.25">
      <c r="A1837" s="4">
        <f t="shared" si="68"/>
        <v>221</v>
      </c>
      <c r="B1837" s="6" t="s">
        <v>1437</v>
      </c>
      <c r="C1837" s="3">
        <v>77343.600000000006</v>
      </c>
      <c r="F1837" s="10">
        <f t="shared" si="67"/>
        <v>56134.329853803509</v>
      </c>
    </row>
    <row r="1838" spans="1:6" x14ac:dyDescent="0.25">
      <c r="A1838" s="4">
        <f t="shared" si="68"/>
        <v>222</v>
      </c>
      <c r="B1838" s="6" t="s">
        <v>1438</v>
      </c>
      <c r="C1838" s="3">
        <v>91296</v>
      </c>
      <c r="F1838" s="10">
        <f t="shared" si="67"/>
        <v>66260.683215325436</v>
      </c>
    </row>
    <row r="1839" spans="1:6" x14ac:dyDescent="0.25">
      <c r="A1839" s="9" t="s">
        <v>1439</v>
      </c>
      <c r="B1839" s="9"/>
      <c r="C1839" s="9"/>
      <c r="F1839" s="10"/>
    </row>
    <row r="1840" spans="1:6" x14ac:dyDescent="0.25">
      <c r="A1840" s="1" t="s">
        <v>1</v>
      </c>
      <c r="B1840" s="5" t="s">
        <v>2</v>
      </c>
      <c r="C1840" s="1" t="s">
        <v>3</v>
      </c>
      <c r="F1840" s="1" t="s">
        <v>3</v>
      </c>
    </row>
    <row r="1841" spans="1:6" x14ac:dyDescent="0.25">
      <c r="A1841" s="4">
        <v>1</v>
      </c>
      <c r="B1841" s="6" t="s">
        <v>1440</v>
      </c>
      <c r="C1841" s="3">
        <v>300</v>
      </c>
      <c r="F1841" s="10">
        <f t="shared" si="67"/>
        <v>217.73358049199999</v>
      </c>
    </row>
    <row r="1842" spans="1:6" x14ac:dyDescent="0.25">
      <c r="A1842" s="4">
        <f>A1841+1</f>
        <v>2</v>
      </c>
      <c r="B1842" s="6" t="s">
        <v>1441</v>
      </c>
      <c r="C1842" s="3">
        <v>300</v>
      </c>
      <c r="F1842" s="10">
        <f t="shared" si="67"/>
        <v>217.73358049199999</v>
      </c>
    </row>
    <row r="1843" spans="1:6" x14ac:dyDescent="0.25">
      <c r="A1843" s="4">
        <f t="shared" ref="A1843:A1906" si="69">A1842+1</f>
        <v>3</v>
      </c>
      <c r="B1843" s="6" t="s">
        <v>1442</v>
      </c>
      <c r="C1843" s="3">
        <v>300</v>
      </c>
      <c r="F1843" s="10">
        <f t="shared" si="67"/>
        <v>217.73358049199999</v>
      </c>
    </row>
    <row r="1844" spans="1:6" x14ac:dyDescent="0.25">
      <c r="A1844" s="4">
        <f t="shared" si="69"/>
        <v>4</v>
      </c>
      <c r="B1844" s="6" t="s">
        <v>1443</v>
      </c>
      <c r="C1844" s="3">
        <v>300</v>
      </c>
      <c r="F1844" s="10">
        <f t="shared" si="67"/>
        <v>217.73358049199999</v>
      </c>
    </row>
    <row r="1845" spans="1:6" x14ac:dyDescent="0.25">
      <c r="A1845" s="4">
        <f t="shared" si="69"/>
        <v>5</v>
      </c>
      <c r="B1845" s="6" t="s">
        <v>1444</v>
      </c>
      <c r="C1845" s="3">
        <v>300</v>
      </c>
      <c r="F1845" s="10">
        <f t="shared" si="67"/>
        <v>217.73358049199999</v>
      </c>
    </row>
    <row r="1846" spans="1:6" x14ac:dyDescent="0.25">
      <c r="A1846" s="4">
        <f t="shared" si="69"/>
        <v>6</v>
      </c>
      <c r="B1846" s="6" t="s">
        <v>1445</v>
      </c>
      <c r="C1846" s="3">
        <v>303.60000000000002</v>
      </c>
      <c r="F1846" s="10">
        <f t="shared" si="67"/>
        <v>220.34638345790401</v>
      </c>
    </row>
    <row r="1847" spans="1:6" x14ac:dyDescent="0.25">
      <c r="A1847" s="4">
        <f t="shared" si="69"/>
        <v>7</v>
      </c>
      <c r="B1847" s="6" t="s">
        <v>1446</v>
      </c>
      <c r="C1847" s="3">
        <v>307.2</v>
      </c>
      <c r="F1847" s="10">
        <f t="shared" si="67"/>
        <v>222.95918642380798</v>
      </c>
    </row>
    <row r="1848" spans="1:6" x14ac:dyDescent="0.25">
      <c r="A1848" s="4">
        <f t="shared" si="69"/>
        <v>8</v>
      </c>
      <c r="B1848" s="6" t="s">
        <v>1447</v>
      </c>
      <c r="C1848" s="3">
        <v>307.2</v>
      </c>
      <c r="F1848" s="10">
        <f t="shared" si="67"/>
        <v>222.95918642380798</v>
      </c>
    </row>
    <row r="1849" spans="1:6" x14ac:dyDescent="0.25">
      <c r="A1849" s="4">
        <f t="shared" si="69"/>
        <v>9</v>
      </c>
      <c r="B1849" s="6" t="s">
        <v>1448</v>
      </c>
      <c r="C1849" s="3">
        <v>308.39999999999998</v>
      </c>
      <c r="F1849" s="10">
        <f t="shared" si="67"/>
        <v>223.83012074577599</v>
      </c>
    </row>
    <row r="1850" spans="1:6" x14ac:dyDescent="0.25">
      <c r="A1850" s="4">
        <f t="shared" si="69"/>
        <v>10</v>
      </c>
      <c r="B1850" s="6" t="s">
        <v>1449</v>
      </c>
      <c r="C1850" s="3">
        <v>313.2</v>
      </c>
      <c r="F1850" s="10">
        <f t="shared" si="67"/>
        <v>227.31385803364799</v>
      </c>
    </row>
    <row r="1851" spans="1:6" x14ac:dyDescent="0.25">
      <c r="A1851" s="4">
        <f t="shared" si="69"/>
        <v>11</v>
      </c>
      <c r="B1851" s="6" t="s">
        <v>1450</v>
      </c>
      <c r="C1851" s="3">
        <v>319.2</v>
      </c>
      <c r="F1851" s="10">
        <f t="shared" si="67"/>
        <v>231.66852964348797</v>
      </c>
    </row>
    <row r="1852" spans="1:6" x14ac:dyDescent="0.25">
      <c r="A1852" s="4">
        <f t="shared" si="69"/>
        <v>12</v>
      </c>
      <c r="B1852" s="6" t="s">
        <v>1451</v>
      </c>
      <c r="C1852" s="3">
        <v>320.39999999999998</v>
      </c>
      <c r="F1852" s="10">
        <f t="shared" si="67"/>
        <v>232.53946396545598</v>
      </c>
    </row>
    <row r="1853" spans="1:6" x14ac:dyDescent="0.25">
      <c r="A1853" s="4">
        <f t="shared" si="69"/>
        <v>13</v>
      </c>
      <c r="B1853" s="6" t="s">
        <v>1452</v>
      </c>
      <c r="C1853" s="3">
        <v>325.2</v>
      </c>
      <c r="F1853" s="10">
        <f t="shared" si="67"/>
        <v>236.02320125332798</v>
      </c>
    </row>
    <row r="1854" spans="1:6" x14ac:dyDescent="0.25">
      <c r="A1854" s="4">
        <f t="shared" si="69"/>
        <v>14</v>
      </c>
      <c r="B1854" s="6" t="s">
        <v>1453</v>
      </c>
      <c r="C1854" s="3">
        <v>332.4</v>
      </c>
      <c r="F1854" s="10">
        <f t="shared" si="67"/>
        <v>241.24880718513597</v>
      </c>
    </row>
    <row r="1855" spans="1:6" x14ac:dyDescent="0.25">
      <c r="A1855" s="4">
        <f t="shared" si="69"/>
        <v>15</v>
      </c>
      <c r="B1855" s="6" t="s">
        <v>1454</v>
      </c>
      <c r="C1855" s="3">
        <v>332.4</v>
      </c>
      <c r="F1855" s="10">
        <f t="shared" si="67"/>
        <v>241.24880718513597</v>
      </c>
    </row>
    <row r="1856" spans="1:6" x14ac:dyDescent="0.25">
      <c r="A1856" s="4">
        <f t="shared" si="69"/>
        <v>16</v>
      </c>
      <c r="B1856" s="6" t="s">
        <v>1455</v>
      </c>
      <c r="C1856" s="3">
        <v>336</v>
      </c>
      <c r="F1856" s="10">
        <f t="shared" si="67"/>
        <v>243.86161015104</v>
      </c>
    </row>
    <row r="1857" spans="1:6" x14ac:dyDescent="0.25">
      <c r="A1857" s="4">
        <f t="shared" si="69"/>
        <v>17</v>
      </c>
      <c r="B1857" s="6" t="s">
        <v>1456</v>
      </c>
      <c r="C1857" s="3">
        <v>338.4</v>
      </c>
      <c r="F1857" s="10">
        <f t="shared" si="67"/>
        <v>245.60347879497598</v>
      </c>
    </row>
    <row r="1858" spans="1:6" x14ac:dyDescent="0.25">
      <c r="A1858" s="4">
        <f t="shared" si="69"/>
        <v>18</v>
      </c>
      <c r="B1858" s="6" t="s">
        <v>1457</v>
      </c>
      <c r="C1858" s="3">
        <v>345.6</v>
      </c>
      <c r="F1858" s="10">
        <f t="shared" si="67"/>
        <v>250.829084726784</v>
      </c>
    </row>
    <row r="1859" spans="1:6" x14ac:dyDescent="0.25">
      <c r="A1859" s="4">
        <f t="shared" si="69"/>
        <v>19</v>
      </c>
      <c r="B1859" s="6" t="s">
        <v>1458</v>
      </c>
      <c r="C1859" s="3">
        <v>349.2</v>
      </c>
      <c r="F1859" s="10">
        <f t="shared" si="67"/>
        <v>253.44188769268797</v>
      </c>
    </row>
    <row r="1860" spans="1:6" x14ac:dyDescent="0.25">
      <c r="A1860" s="4">
        <f t="shared" si="69"/>
        <v>20</v>
      </c>
      <c r="B1860" s="6" t="s">
        <v>1459</v>
      </c>
      <c r="C1860" s="3">
        <v>349.2</v>
      </c>
      <c r="F1860" s="10">
        <f t="shared" si="67"/>
        <v>253.44188769268797</v>
      </c>
    </row>
    <row r="1861" spans="1:6" x14ac:dyDescent="0.25">
      <c r="A1861" s="4">
        <f t="shared" si="69"/>
        <v>21</v>
      </c>
      <c r="B1861" s="6" t="s">
        <v>1460</v>
      </c>
      <c r="C1861" s="3">
        <v>349.2</v>
      </c>
      <c r="F1861" s="10">
        <f t="shared" si="67"/>
        <v>253.44188769268797</v>
      </c>
    </row>
    <row r="1862" spans="1:6" x14ac:dyDescent="0.25">
      <c r="A1862" s="4">
        <f t="shared" si="69"/>
        <v>22</v>
      </c>
      <c r="B1862" s="6" t="s">
        <v>1461</v>
      </c>
      <c r="C1862" s="3">
        <v>354</v>
      </c>
      <c r="F1862" s="10">
        <f t="shared" si="67"/>
        <v>256.92562498055997</v>
      </c>
    </row>
    <row r="1863" spans="1:6" x14ac:dyDescent="0.25">
      <c r="A1863" s="4">
        <f t="shared" si="69"/>
        <v>23</v>
      </c>
      <c r="B1863" s="6" t="s">
        <v>1462</v>
      </c>
      <c r="C1863" s="3">
        <v>356.4</v>
      </c>
      <c r="F1863" s="10">
        <f t="shared" si="67"/>
        <v>258.66749362449599</v>
      </c>
    </row>
    <row r="1864" spans="1:6" x14ac:dyDescent="0.25">
      <c r="A1864" s="4">
        <f t="shared" si="69"/>
        <v>24</v>
      </c>
      <c r="B1864" s="6" t="s">
        <v>1463</v>
      </c>
      <c r="C1864" s="3">
        <v>363.6</v>
      </c>
      <c r="F1864" s="10">
        <f t="shared" si="67"/>
        <v>263.89309955630398</v>
      </c>
    </row>
    <row r="1865" spans="1:6" x14ac:dyDescent="0.25">
      <c r="A1865" s="4">
        <f t="shared" si="69"/>
        <v>25</v>
      </c>
      <c r="B1865" s="6" t="s">
        <v>1464</v>
      </c>
      <c r="C1865" s="3">
        <v>363.6</v>
      </c>
      <c r="F1865" s="10">
        <f t="shared" si="67"/>
        <v>263.89309955630398</v>
      </c>
    </row>
    <row r="1866" spans="1:6" x14ac:dyDescent="0.25">
      <c r="A1866" s="4">
        <f t="shared" si="69"/>
        <v>26</v>
      </c>
      <c r="B1866" s="6" t="s">
        <v>1465</v>
      </c>
      <c r="C1866" s="3">
        <v>370.8</v>
      </c>
      <c r="F1866" s="10">
        <f t="shared" si="67"/>
        <v>269.11870548811197</v>
      </c>
    </row>
    <row r="1867" spans="1:6" x14ac:dyDescent="0.25">
      <c r="A1867" s="4">
        <f t="shared" si="69"/>
        <v>27</v>
      </c>
      <c r="B1867" s="6" t="s">
        <v>1466</v>
      </c>
      <c r="C1867" s="3">
        <v>375.6</v>
      </c>
      <c r="F1867" s="10">
        <f t="shared" si="67"/>
        <v>272.602442775984</v>
      </c>
    </row>
    <row r="1868" spans="1:6" x14ac:dyDescent="0.25">
      <c r="A1868" s="4">
        <f t="shared" si="69"/>
        <v>28</v>
      </c>
      <c r="B1868" s="6" t="s">
        <v>1467</v>
      </c>
      <c r="C1868" s="3">
        <v>375.6</v>
      </c>
      <c r="F1868" s="10">
        <f t="shared" si="67"/>
        <v>272.602442775984</v>
      </c>
    </row>
    <row r="1869" spans="1:6" x14ac:dyDescent="0.25">
      <c r="A1869" s="4">
        <f t="shared" si="69"/>
        <v>29</v>
      </c>
      <c r="B1869" s="6" t="s">
        <v>1468</v>
      </c>
      <c r="C1869" s="3">
        <v>375.6</v>
      </c>
      <c r="F1869" s="10">
        <f t="shared" si="67"/>
        <v>272.602442775984</v>
      </c>
    </row>
    <row r="1870" spans="1:6" x14ac:dyDescent="0.25">
      <c r="A1870" s="4">
        <f t="shared" si="69"/>
        <v>30</v>
      </c>
      <c r="B1870" s="6" t="s">
        <v>1469</v>
      </c>
      <c r="C1870" s="3">
        <v>375.6</v>
      </c>
      <c r="F1870" s="10">
        <f t="shared" si="67"/>
        <v>272.602442775984</v>
      </c>
    </row>
    <row r="1871" spans="1:6" x14ac:dyDescent="0.25">
      <c r="A1871" s="4">
        <f t="shared" si="69"/>
        <v>31</v>
      </c>
      <c r="B1871" s="6" t="s">
        <v>1470</v>
      </c>
      <c r="C1871" s="3">
        <v>375.6</v>
      </c>
      <c r="F1871" s="10">
        <f t="shared" si="67"/>
        <v>272.602442775984</v>
      </c>
    </row>
    <row r="1872" spans="1:6" x14ac:dyDescent="0.25">
      <c r="A1872" s="4">
        <f t="shared" si="69"/>
        <v>32</v>
      </c>
      <c r="B1872" s="6" t="s">
        <v>1471</v>
      </c>
      <c r="C1872" s="3">
        <v>381.6</v>
      </c>
      <c r="F1872" s="10">
        <f t="shared" si="67"/>
        <v>276.95711438582401</v>
      </c>
    </row>
    <row r="1873" spans="1:6" x14ac:dyDescent="0.25">
      <c r="A1873" s="4">
        <f t="shared" si="69"/>
        <v>33</v>
      </c>
      <c r="B1873" s="6" t="s">
        <v>1009</v>
      </c>
      <c r="C1873" s="3">
        <v>387.6</v>
      </c>
      <c r="F1873" s="10">
        <f t="shared" ref="F1873:F1936" si="70">C1873*0.72577860164</f>
        <v>281.31178599566402</v>
      </c>
    </row>
    <row r="1874" spans="1:6" x14ac:dyDescent="0.25">
      <c r="A1874" s="4">
        <f t="shared" si="69"/>
        <v>34</v>
      </c>
      <c r="B1874" s="6" t="s">
        <v>1472</v>
      </c>
      <c r="C1874" s="3">
        <v>408</v>
      </c>
      <c r="F1874" s="10">
        <f t="shared" si="70"/>
        <v>296.11766946911996</v>
      </c>
    </row>
    <row r="1875" spans="1:6" x14ac:dyDescent="0.25">
      <c r="A1875" s="4">
        <f t="shared" si="69"/>
        <v>35</v>
      </c>
      <c r="B1875" s="6" t="s">
        <v>1473</v>
      </c>
      <c r="C1875" s="3">
        <v>409.2</v>
      </c>
      <c r="F1875" s="10">
        <f t="shared" si="70"/>
        <v>296.988603791088</v>
      </c>
    </row>
    <row r="1876" spans="1:6" x14ac:dyDescent="0.25">
      <c r="A1876" s="4">
        <f t="shared" si="69"/>
        <v>36</v>
      </c>
      <c r="B1876" s="6" t="s">
        <v>1474</v>
      </c>
      <c r="C1876" s="3">
        <v>409.2</v>
      </c>
      <c r="F1876" s="10">
        <f t="shared" si="70"/>
        <v>296.988603791088</v>
      </c>
    </row>
    <row r="1877" spans="1:6" x14ac:dyDescent="0.25">
      <c r="A1877" s="4">
        <f t="shared" si="69"/>
        <v>37</v>
      </c>
      <c r="B1877" s="6" t="s">
        <v>1475</v>
      </c>
      <c r="C1877" s="3">
        <v>415.2</v>
      </c>
      <c r="F1877" s="10">
        <f t="shared" si="70"/>
        <v>301.34327540092795</v>
      </c>
    </row>
    <row r="1878" spans="1:6" x14ac:dyDescent="0.25">
      <c r="A1878" s="4">
        <f t="shared" si="69"/>
        <v>38</v>
      </c>
      <c r="B1878" s="6" t="s">
        <v>1476</v>
      </c>
      <c r="C1878" s="3">
        <v>420</v>
      </c>
      <c r="F1878" s="10">
        <f t="shared" si="70"/>
        <v>304.82701268879998</v>
      </c>
    </row>
    <row r="1879" spans="1:6" x14ac:dyDescent="0.25">
      <c r="A1879" s="4">
        <f t="shared" si="69"/>
        <v>39</v>
      </c>
      <c r="B1879" s="6" t="s">
        <v>1477</v>
      </c>
      <c r="C1879" s="3">
        <v>420</v>
      </c>
      <c r="F1879" s="10">
        <f t="shared" si="70"/>
        <v>304.82701268879998</v>
      </c>
    </row>
    <row r="1880" spans="1:6" x14ac:dyDescent="0.25">
      <c r="A1880" s="4">
        <f t="shared" si="69"/>
        <v>40</v>
      </c>
      <c r="B1880" s="6" t="s">
        <v>1478</v>
      </c>
      <c r="C1880" s="3">
        <v>427.2</v>
      </c>
      <c r="F1880" s="10">
        <f t="shared" si="70"/>
        <v>310.05261862060797</v>
      </c>
    </row>
    <row r="1881" spans="1:6" x14ac:dyDescent="0.25">
      <c r="A1881" s="4">
        <f t="shared" si="69"/>
        <v>41</v>
      </c>
      <c r="B1881" s="6" t="s">
        <v>1479</v>
      </c>
      <c r="C1881" s="3">
        <v>450</v>
      </c>
      <c r="F1881" s="10">
        <f t="shared" si="70"/>
        <v>326.60037073799998</v>
      </c>
    </row>
    <row r="1882" spans="1:6" x14ac:dyDescent="0.25">
      <c r="A1882" s="4">
        <f t="shared" si="69"/>
        <v>42</v>
      </c>
      <c r="B1882" s="6" t="s">
        <v>1480</v>
      </c>
      <c r="C1882" s="3">
        <v>450</v>
      </c>
      <c r="F1882" s="10">
        <f t="shared" si="70"/>
        <v>326.60037073799998</v>
      </c>
    </row>
    <row r="1883" spans="1:6" x14ac:dyDescent="0.25">
      <c r="A1883" s="4">
        <f t="shared" si="69"/>
        <v>43</v>
      </c>
      <c r="B1883" s="6" t="s">
        <v>1481</v>
      </c>
      <c r="C1883" s="3">
        <v>450</v>
      </c>
      <c r="F1883" s="10">
        <f t="shared" si="70"/>
        <v>326.60037073799998</v>
      </c>
    </row>
    <row r="1884" spans="1:6" x14ac:dyDescent="0.25">
      <c r="A1884" s="4">
        <f t="shared" si="69"/>
        <v>44</v>
      </c>
      <c r="B1884" s="6" t="s">
        <v>1482</v>
      </c>
      <c r="C1884" s="3">
        <v>450</v>
      </c>
      <c r="F1884" s="10">
        <f t="shared" si="70"/>
        <v>326.60037073799998</v>
      </c>
    </row>
    <row r="1885" spans="1:6" x14ac:dyDescent="0.25">
      <c r="A1885" s="4">
        <f t="shared" si="69"/>
        <v>45</v>
      </c>
      <c r="B1885" s="6" t="s">
        <v>1483</v>
      </c>
      <c r="C1885" s="3">
        <v>450</v>
      </c>
      <c r="F1885" s="10">
        <f t="shared" si="70"/>
        <v>326.60037073799998</v>
      </c>
    </row>
    <row r="1886" spans="1:6" x14ac:dyDescent="0.25">
      <c r="A1886" s="4">
        <f t="shared" si="69"/>
        <v>46</v>
      </c>
      <c r="B1886" s="6" t="s">
        <v>1484</v>
      </c>
      <c r="C1886" s="3">
        <v>450</v>
      </c>
      <c r="F1886" s="10">
        <f t="shared" si="70"/>
        <v>326.60037073799998</v>
      </c>
    </row>
    <row r="1887" spans="1:6" x14ac:dyDescent="0.25">
      <c r="A1887" s="4">
        <f t="shared" si="69"/>
        <v>47</v>
      </c>
      <c r="B1887" s="6" t="s">
        <v>1485</v>
      </c>
      <c r="C1887" s="3">
        <v>450</v>
      </c>
      <c r="F1887" s="10">
        <f t="shared" si="70"/>
        <v>326.60037073799998</v>
      </c>
    </row>
    <row r="1888" spans="1:6" x14ac:dyDescent="0.25">
      <c r="A1888" s="4">
        <f t="shared" si="69"/>
        <v>48</v>
      </c>
      <c r="B1888" s="6" t="s">
        <v>1486</v>
      </c>
      <c r="C1888" s="3">
        <v>450</v>
      </c>
      <c r="F1888" s="10">
        <f t="shared" si="70"/>
        <v>326.60037073799998</v>
      </c>
    </row>
    <row r="1889" spans="1:6" x14ac:dyDescent="0.25">
      <c r="A1889" s="4">
        <f t="shared" si="69"/>
        <v>49</v>
      </c>
      <c r="B1889" s="6" t="s">
        <v>1487</v>
      </c>
      <c r="C1889" s="3">
        <v>450</v>
      </c>
      <c r="F1889" s="10">
        <f t="shared" si="70"/>
        <v>326.60037073799998</v>
      </c>
    </row>
    <row r="1890" spans="1:6" x14ac:dyDescent="0.25">
      <c r="A1890" s="4">
        <f t="shared" si="69"/>
        <v>50</v>
      </c>
      <c r="B1890" s="6" t="s">
        <v>1488</v>
      </c>
      <c r="C1890" s="3">
        <v>450</v>
      </c>
      <c r="F1890" s="10">
        <f t="shared" si="70"/>
        <v>326.60037073799998</v>
      </c>
    </row>
    <row r="1891" spans="1:6" x14ac:dyDescent="0.25">
      <c r="A1891" s="4">
        <f t="shared" si="69"/>
        <v>51</v>
      </c>
      <c r="B1891" s="6" t="s">
        <v>1489</v>
      </c>
      <c r="C1891" s="3">
        <v>450</v>
      </c>
      <c r="F1891" s="10">
        <f t="shared" si="70"/>
        <v>326.60037073799998</v>
      </c>
    </row>
    <row r="1892" spans="1:6" x14ac:dyDescent="0.25">
      <c r="A1892" s="4">
        <f t="shared" si="69"/>
        <v>52</v>
      </c>
      <c r="B1892" s="6" t="s">
        <v>1490</v>
      </c>
      <c r="C1892" s="3">
        <v>450</v>
      </c>
      <c r="F1892" s="10">
        <f t="shared" si="70"/>
        <v>326.60037073799998</v>
      </c>
    </row>
    <row r="1893" spans="1:6" x14ac:dyDescent="0.25">
      <c r="A1893" s="4">
        <f t="shared" si="69"/>
        <v>53</v>
      </c>
      <c r="B1893" s="6" t="s">
        <v>1043</v>
      </c>
      <c r="C1893" s="3">
        <v>462</v>
      </c>
      <c r="F1893" s="10">
        <f t="shared" si="70"/>
        <v>335.30971395768</v>
      </c>
    </row>
    <row r="1894" spans="1:6" x14ac:dyDescent="0.25">
      <c r="A1894" s="4">
        <f t="shared" si="69"/>
        <v>54</v>
      </c>
      <c r="B1894" s="6" t="s">
        <v>1491</v>
      </c>
      <c r="C1894" s="3">
        <v>464.4</v>
      </c>
      <c r="F1894" s="10">
        <f t="shared" si="70"/>
        <v>337.05158260161596</v>
      </c>
    </row>
    <row r="1895" spans="1:6" x14ac:dyDescent="0.25">
      <c r="A1895" s="4">
        <f t="shared" si="69"/>
        <v>55</v>
      </c>
      <c r="B1895" s="6" t="s">
        <v>1492</v>
      </c>
      <c r="C1895" s="3">
        <v>476.4</v>
      </c>
      <c r="F1895" s="10">
        <f t="shared" si="70"/>
        <v>345.76092582129598</v>
      </c>
    </row>
    <row r="1896" spans="1:6" x14ac:dyDescent="0.25">
      <c r="A1896" s="4">
        <f t="shared" si="69"/>
        <v>56</v>
      </c>
      <c r="B1896" s="6" t="s">
        <v>1493</v>
      </c>
      <c r="C1896" s="3">
        <v>480</v>
      </c>
      <c r="F1896" s="10">
        <f t="shared" si="70"/>
        <v>348.37372878719998</v>
      </c>
    </row>
    <row r="1897" spans="1:6" x14ac:dyDescent="0.25">
      <c r="A1897" s="4">
        <f t="shared" si="69"/>
        <v>57</v>
      </c>
      <c r="B1897" s="6" t="s">
        <v>1494</v>
      </c>
      <c r="C1897" s="3">
        <v>482.4</v>
      </c>
      <c r="F1897" s="10">
        <f t="shared" si="70"/>
        <v>350.11559743113594</v>
      </c>
    </row>
    <row r="1898" spans="1:6" x14ac:dyDescent="0.25">
      <c r="A1898" s="4">
        <f t="shared" si="69"/>
        <v>58</v>
      </c>
      <c r="B1898" s="6" t="s">
        <v>1495</v>
      </c>
      <c r="C1898" s="3">
        <v>487.2</v>
      </c>
      <c r="F1898" s="10">
        <f t="shared" si="70"/>
        <v>353.59933471900797</v>
      </c>
    </row>
    <row r="1899" spans="1:6" x14ac:dyDescent="0.25">
      <c r="A1899" s="4">
        <f t="shared" si="69"/>
        <v>59</v>
      </c>
      <c r="B1899" s="6" t="s">
        <v>1496</v>
      </c>
      <c r="C1899" s="3">
        <v>487.2</v>
      </c>
      <c r="F1899" s="10">
        <f t="shared" si="70"/>
        <v>353.59933471900797</v>
      </c>
    </row>
    <row r="1900" spans="1:6" x14ac:dyDescent="0.25">
      <c r="A1900" s="4">
        <f t="shared" si="69"/>
        <v>60</v>
      </c>
      <c r="B1900" s="6" t="s">
        <v>1497</v>
      </c>
      <c r="C1900" s="3">
        <v>496.8</v>
      </c>
      <c r="F1900" s="10">
        <f t="shared" si="70"/>
        <v>360.56680929475198</v>
      </c>
    </row>
    <row r="1901" spans="1:6" x14ac:dyDescent="0.25">
      <c r="A1901" s="4">
        <f t="shared" si="69"/>
        <v>61</v>
      </c>
      <c r="B1901" s="6" t="s">
        <v>1498</v>
      </c>
      <c r="C1901" s="3">
        <v>513.6</v>
      </c>
      <c r="F1901" s="10">
        <f t="shared" si="70"/>
        <v>372.75988980230397</v>
      </c>
    </row>
    <row r="1902" spans="1:6" x14ac:dyDescent="0.25">
      <c r="A1902" s="4">
        <f t="shared" si="69"/>
        <v>62</v>
      </c>
      <c r="B1902" s="6" t="s">
        <v>1499</v>
      </c>
      <c r="C1902" s="3">
        <v>516</v>
      </c>
      <c r="F1902" s="10">
        <f t="shared" si="70"/>
        <v>374.50175844623999</v>
      </c>
    </row>
    <row r="1903" spans="1:6" x14ac:dyDescent="0.25">
      <c r="A1903" s="4">
        <f t="shared" si="69"/>
        <v>63</v>
      </c>
      <c r="B1903" s="6" t="s">
        <v>1500</v>
      </c>
      <c r="C1903" s="3">
        <v>516</v>
      </c>
      <c r="F1903" s="10">
        <f t="shared" si="70"/>
        <v>374.50175844623999</v>
      </c>
    </row>
    <row r="1904" spans="1:6" x14ac:dyDescent="0.25">
      <c r="A1904" s="4">
        <f t="shared" si="69"/>
        <v>64</v>
      </c>
      <c r="B1904" s="6" t="s">
        <v>1501</v>
      </c>
      <c r="C1904" s="3">
        <v>516</v>
      </c>
      <c r="F1904" s="10">
        <f t="shared" si="70"/>
        <v>374.50175844623999</v>
      </c>
    </row>
    <row r="1905" spans="1:6" x14ac:dyDescent="0.25">
      <c r="A1905" s="4">
        <f t="shared" si="69"/>
        <v>65</v>
      </c>
      <c r="B1905" s="6" t="s">
        <v>1502</v>
      </c>
      <c r="C1905" s="3">
        <v>518.4</v>
      </c>
      <c r="F1905" s="10">
        <f t="shared" si="70"/>
        <v>376.24362709017595</v>
      </c>
    </row>
    <row r="1906" spans="1:6" x14ac:dyDescent="0.25">
      <c r="A1906" s="4">
        <f t="shared" si="69"/>
        <v>66</v>
      </c>
      <c r="B1906" s="6" t="s">
        <v>1503</v>
      </c>
      <c r="C1906" s="3">
        <v>518.4</v>
      </c>
      <c r="F1906" s="10">
        <f t="shared" si="70"/>
        <v>376.24362709017595</v>
      </c>
    </row>
    <row r="1907" spans="1:6" x14ac:dyDescent="0.25">
      <c r="A1907" s="4">
        <f t="shared" ref="A1907:A1970" si="71">A1906+1</f>
        <v>67</v>
      </c>
      <c r="B1907" s="6" t="s">
        <v>1504</v>
      </c>
      <c r="C1907" s="3">
        <v>518.4</v>
      </c>
      <c r="F1907" s="10">
        <f t="shared" si="70"/>
        <v>376.24362709017595</v>
      </c>
    </row>
    <row r="1908" spans="1:6" x14ac:dyDescent="0.25">
      <c r="A1908" s="4">
        <f t="shared" si="71"/>
        <v>68</v>
      </c>
      <c r="B1908" s="6" t="s">
        <v>1505</v>
      </c>
      <c r="C1908" s="3">
        <v>522</v>
      </c>
      <c r="F1908" s="10">
        <f t="shared" si="70"/>
        <v>378.85643005608</v>
      </c>
    </row>
    <row r="1909" spans="1:6" x14ac:dyDescent="0.25">
      <c r="A1909" s="4">
        <f t="shared" si="71"/>
        <v>69</v>
      </c>
      <c r="B1909" s="6" t="s">
        <v>1506</v>
      </c>
      <c r="C1909" s="3">
        <v>523.20000000000005</v>
      </c>
      <c r="F1909" s="10">
        <f t="shared" si="70"/>
        <v>379.72736437804804</v>
      </c>
    </row>
    <row r="1910" spans="1:6" x14ac:dyDescent="0.25">
      <c r="A1910" s="4">
        <f t="shared" si="71"/>
        <v>70</v>
      </c>
      <c r="B1910" s="6" t="s">
        <v>1507</v>
      </c>
      <c r="C1910" s="3">
        <v>523.20000000000005</v>
      </c>
      <c r="F1910" s="10">
        <f t="shared" si="70"/>
        <v>379.72736437804804</v>
      </c>
    </row>
    <row r="1911" spans="1:6" x14ac:dyDescent="0.25">
      <c r="A1911" s="4">
        <f t="shared" si="71"/>
        <v>71</v>
      </c>
      <c r="B1911" s="6" t="s">
        <v>1508</v>
      </c>
      <c r="C1911" s="3">
        <v>525.6</v>
      </c>
      <c r="F1911" s="10">
        <f t="shared" si="70"/>
        <v>381.469233021984</v>
      </c>
    </row>
    <row r="1912" spans="1:6" x14ac:dyDescent="0.25">
      <c r="A1912" s="4">
        <f t="shared" si="71"/>
        <v>72</v>
      </c>
      <c r="B1912" s="6" t="s">
        <v>1509</v>
      </c>
      <c r="C1912" s="3">
        <v>525.6</v>
      </c>
      <c r="F1912" s="10">
        <f t="shared" si="70"/>
        <v>381.469233021984</v>
      </c>
    </row>
    <row r="1913" spans="1:6" x14ac:dyDescent="0.25">
      <c r="A1913" s="4">
        <f t="shared" si="71"/>
        <v>73</v>
      </c>
      <c r="B1913" s="6" t="s">
        <v>1510</v>
      </c>
      <c r="C1913" s="3">
        <v>525.6</v>
      </c>
      <c r="F1913" s="10">
        <f t="shared" si="70"/>
        <v>381.469233021984</v>
      </c>
    </row>
    <row r="1914" spans="1:6" x14ac:dyDescent="0.25">
      <c r="A1914" s="4">
        <f t="shared" si="71"/>
        <v>74</v>
      </c>
      <c r="B1914" s="6" t="s">
        <v>1511</v>
      </c>
      <c r="C1914" s="3">
        <v>525.6</v>
      </c>
      <c r="F1914" s="10">
        <f t="shared" si="70"/>
        <v>381.469233021984</v>
      </c>
    </row>
    <row r="1915" spans="1:6" x14ac:dyDescent="0.25">
      <c r="A1915" s="4">
        <f t="shared" si="71"/>
        <v>75</v>
      </c>
      <c r="B1915" s="6" t="s">
        <v>1512</v>
      </c>
      <c r="C1915" s="3">
        <v>525.6</v>
      </c>
      <c r="F1915" s="10">
        <f t="shared" si="70"/>
        <v>381.469233021984</v>
      </c>
    </row>
    <row r="1916" spans="1:6" x14ac:dyDescent="0.25">
      <c r="A1916" s="4">
        <f t="shared" si="71"/>
        <v>76</v>
      </c>
      <c r="B1916" s="6" t="s">
        <v>1513</v>
      </c>
      <c r="C1916" s="3">
        <v>525.6</v>
      </c>
      <c r="F1916" s="10">
        <f t="shared" si="70"/>
        <v>381.469233021984</v>
      </c>
    </row>
    <row r="1917" spans="1:6" x14ac:dyDescent="0.25">
      <c r="A1917" s="4">
        <f t="shared" si="71"/>
        <v>77</v>
      </c>
      <c r="B1917" s="6" t="s">
        <v>1514</v>
      </c>
      <c r="C1917" s="3">
        <v>526.79999999999995</v>
      </c>
      <c r="F1917" s="10">
        <f t="shared" si="70"/>
        <v>382.34016734395198</v>
      </c>
    </row>
    <row r="1918" spans="1:6" x14ac:dyDescent="0.25">
      <c r="A1918" s="4">
        <f t="shared" si="71"/>
        <v>78</v>
      </c>
      <c r="B1918" s="6" t="s">
        <v>1515</v>
      </c>
      <c r="C1918" s="3">
        <v>528</v>
      </c>
      <c r="F1918" s="10">
        <f t="shared" si="70"/>
        <v>383.21110166591995</v>
      </c>
    </row>
    <row r="1919" spans="1:6" x14ac:dyDescent="0.25">
      <c r="A1919" s="4">
        <f t="shared" si="71"/>
        <v>79</v>
      </c>
      <c r="B1919" s="6" t="s">
        <v>1516</v>
      </c>
      <c r="C1919" s="3">
        <v>528</v>
      </c>
      <c r="F1919" s="10">
        <f t="shared" si="70"/>
        <v>383.21110166591995</v>
      </c>
    </row>
    <row r="1920" spans="1:6" x14ac:dyDescent="0.25">
      <c r="A1920" s="4">
        <f t="shared" si="71"/>
        <v>80</v>
      </c>
      <c r="B1920" s="6" t="s">
        <v>1517</v>
      </c>
      <c r="C1920" s="3">
        <v>528</v>
      </c>
      <c r="F1920" s="10">
        <f t="shared" si="70"/>
        <v>383.21110166591995</v>
      </c>
    </row>
    <row r="1921" spans="1:6" x14ac:dyDescent="0.25">
      <c r="A1921" s="4">
        <f t="shared" si="71"/>
        <v>81</v>
      </c>
      <c r="B1921" s="6" t="s">
        <v>1518</v>
      </c>
      <c r="C1921" s="3">
        <v>531.6</v>
      </c>
      <c r="F1921" s="10">
        <f t="shared" si="70"/>
        <v>385.82390463182401</v>
      </c>
    </row>
    <row r="1922" spans="1:6" x14ac:dyDescent="0.25">
      <c r="A1922" s="4">
        <f t="shared" si="71"/>
        <v>82</v>
      </c>
      <c r="B1922" s="6" t="s">
        <v>1519</v>
      </c>
      <c r="C1922" s="3">
        <v>531.6</v>
      </c>
      <c r="F1922" s="10">
        <f t="shared" si="70"/>
        <v>385.82390463182401</v>
      </c>
    </row>
    <row r="1923" spans="1:6" x14ac:dyDescent="0.25">
      <c r="A1923" s="4">
        <f t="shared" si="71"/>
        <v>83</v>
      </c>
      <c r="B1923" s="6" t="s">
        <v>1520</v>
      </c>
      <c r="C1923" s="3">
        <v>534</v>
      </c>
      <c r="F1923" s="10">
        <f t="shared" si="70"/>
        <v>387.56577327575997</v>
      </c>
    </row>
    <row r="1924" spans="1:6" x14ac:dyDescent="0.25">
      <c r="A1924" s="4">
        <f t="shared" si="71"/>
        <v>84</v>
      </c>
      <c r="B1924" s="6" t="s">
        <v>1521</v>
      </c>
      <c r="C1924" s="3">
        <v>535.20000000000005</v>
      </c>
      <c r="F1924" s="10">
        <f t="shared" si="70"/>
        <v>388.436707597728</v>
      </c>
    </row>
    <row r="1925" spans="1:6" x14ac:dyDescent="0.25">
      <c r="A1925" s="4">
        <f t="shared" si="71"/>
        <v>85</v>
      </c>
      <c r="B1925" s="6" t="s">
        <v>1522</v>
      </c>
      <c r="C1925" s="3">
        <v>536.4</v>
      </c>
      <c r="F1925" s="10">
        <f t="shared" si="70"/>
        <v>389.30764191969598</v>
      </c>
    </row>
    <row r="1926" spans="1:6" x14ac:dyDescent="0.25">
      <c r="A1926" s="4">
        <f t="shared" si="71"/>
        <v>86</v>
      </c>
      <c r="B1926" s="6" t="s">
        <v>1523</v>
      </c>
      <c r="C1926" s="3">
        <v>540</v>
      </c>
      <c r="F1926" s="10">
        <f t="shared" si="70"/>
        <v>391.92044488559998</v>
      </c>
    </row>
    <row r="1927" spans="1:6" x14ac:dyDescent="0.25">
      <c r="A1927" s="4">
        <f t="shared" si="71"/>
        <v>87</v>
      </c>
      <c r="B1927" s="6" t="s">
        <v>1524</v>
      </c>
      <c r="C1927" s="3">
        <v>540</v>
      </c>
      <c r="F1927" s="10">
        <f t="shared" si="70"/>
        <v>391.92044488559998</v>
      </c>
    </row>
    <row r="1928" spans="1:6" x14ac:dyDescent="0.25">
      <c r="A1928" s="4">
        <f t="shared" si="71"/>
        <v>88</v>
      </c>
      <c r="B1928" s="6" t="s">
        <v>1525</v>
      </c>
      <c r="C1928" s="3">
        <v>540</v>
      </c>
      <c r="F1928" s="10">
        <f t="shared" si="70"/>
        <v>391.92044488559998</v>
      </c>
    </row>
    <row r="1929" spans="1:6" x14ac:dyDescent="0.25">
      <c r="A1929" s="4">
        <f t="shared" si="71"/>
        <v>89</v>
      </c>
      <c r="B1929" s="6" t="s">
        <v>1526</v>
      </c>
      <c r="C1929" s="3">
        <v>540</v>
      </c>
      <c r="F1929" s="10">
        <f t="shared" si="70"/>
        <v>391.92044488559998</v>
      </c>
    </row>
    <row r="1930" spans="1:6" x14ac:dyDescent="0.25">
      <c r="A1930" s="4">
        <f t="shared" si="71"/>
        <v>90</v>
      </c>
      <c r="B1930" s="6" t="s">
        <v>1527</v>
      </c>
      <c r="C1930" s="3">
        <v>542.4</v>
      </c>
      <c r="F1930" s="10">
        <f t="shared" si="70"/>
        <v>393.66231352953599</v>
      </c>
    </row>
    <row r="1931" spans="1:6" x14ac:dyDescent="0.25">
      <c r="A1931" s="4">
        <f t="shared" si="71"/>
        <v>91</v>
      </c>
      <c r="B1931" s="6" t="s">
        <v>1528</v>
      </c>
      <c r="C1931" s="3">
        <v>542.4</v>
      </c>
      <c r="F1931" s="10">
        <f t="shared" si="70"/>
        <v>393.66231352953599</v>
      </c>
    </row>
    <row r="1932" spans="1:6" ht="31.5" x14ac:dyDescent="0.25">
      <c r="A1932" s="4">
        <f t="shared" si="71"/>
        <v>92</v>
      </c>
      <c r="B1932" s="6" t="s">
        <v>1081</v>
      </c>
      <c r="C1932" s="3">
        <v>542.4</v>
      </c>
      <c r="F1932" s="10">
        <f t="shared" si="70"/>
        <v>393.66231352953599</v>
      </c>
    </row>
    <row r="1933" spans="1:6" x14ac:dyDescent="0.25">
      <c r="A1933" s="4">
        <f t="shared" si="71"/>
        <v>93</v>
      </c>
      <c r="B1933" s="6" t="s">
        <v>1529</v>
      </c>
      <c r="C1933" s="3">
        <v>544.79999999999995</v>
      </c>
      <c r="F1933" s="10">
        <f t="shared" si="70"/>
        <v>395.40418217347195</v>
      </c>
    </row>
    <row r="1934" spans="1:6" x14ac:dyDescent="0.25">
      <c r="A1934" s="4">
        <f t="shared" si="71"/>
        <v>94</v>
      </c>
      <c r="B1934" s="6" t="s">
        <v>1530</v>
      </c>
      <c r="C1934" s="3">
        <v>556.79999999999995</v>
      </c>
      <c r="F1934" s="10">
        <f t="shared" si="70"/>
        <v>404.11352539315197</v>
      </c>
    </row>
    <row r="1935" spans="1:6" x14ac:dyDescent="0.25">
      <c r="A1935" s="4">
        <f t="shared" si="71"/>
        <v>95</v>
      </c>
      <c r="B1935" s="6" t="s">
        <v>1531</v>
      </c>
      <c r="C1935" s="3">
        <v>559.20000000000005</v>
      </c>
      <c r="F1935" s="10">
        <f t="shared" si="70"/>
        <v>405.85539403708799</v>
      </c>
    </row>
    <row r="1936" spans="1:6" x14ac:dyDescent="0.25">
      <c r="A1936" s="4">
        <f t="shared" si="71"/>
        <v>96</v>
      </c>
      <c r="B1936" s="6" t="s">
        <v>1532</v>
      </c>
      <c r="C1936" s="3">
        <v>560.4</v>
      </c>
      <c r="F1936" s="10">
        <f t="shared" si="70"/>
        <v>406.72632835905597</v>
      </c>
    </row>
    <row r="1937" spans="1:6" x14ac:dyDescent="0.25">
      <c r="A1937" s="4">
        <f t="shared" si="71"/>
        <v>97</v>
      </c>
      <c r="B1937" s="6" t="s">
        <v>1533</v>
      </c>
      <c r="C1937" s="3">
        <v>565.20000000000005</v>
      </c>
      <c r="F1937" s="10">
        <f t="shared" ref="F1937:F2000" si="72">C1937*0.72577860164</f>
        <v>410.210065646928</v>
      </c>
    </row>
    <row r="1938" spans="1:6" x14ac:dyDescent="0.25">
      <c r="A1938" s="4">
        <f t="shared" si="71"/>
        <v>98</v>
      </c>
      <c r="B1938" s="6" t="s">
        <v>1534</v>
      </c>
      <c r="C1938" s="3">
        <v>566.4</v>
      </c>
      <c r="F1938" s="10">
        <f t="shared" si="72"/>
        <v>411.08099996889598</v>
      </c>
    </row>
    <row r="1939" spans="1:6" x14ac:dyDescent="0.25">
      <c r="A1939" s="4">
        <f t="shared" si="71"/>
        <v>99</v>
      </c>
      <c r="B1939" s="6" t="s">
        <v>1535</v>
      </c>
      <c r="C1939" s="3">
        <v>567.6</v>
      </c>
      <c r="F1939" s="10">
        <f t="shared" si="72"/>
        <v>411.95193429086402</v>
      </c>
    </row>
    <row r="1940" spans="1:6" x14ac:dyDescent="0.25">
      <c r="A1940" s="4">
        <f t="shared" si="71"/>
        <v>100</v>
      </c>
      <c r="B1940" s="6" t="s">
        <v>1536</v>
      </c>
      <c r="C1940" s="3">
        <v>567.6</v>
      </c>
      <c r="F1940" s="10">
        <f t="shared" si="72"/>
        <v>411.95193429086402</v>
      </c>
    </row>
    <row r="1941" spans="1:6" x14ac:dyDescent="0.25">
      <c r="A1941" s="4">
        <f t="shared" si="71"/>
        <v>101</v>
      </c>
      <c r="B1941" s="6" t="s">
        <v>1537</v>
      </c>
      <c r="C1941" s="3">
        <v>570</v>
      </c>
      <c r="F1941" s="10">
        <f t="shared" si="72"/>
        <v>413.69380293479998</v>
      </c>
    </row>
    <row r="1942" spans="1:6" x14ac:dyDescent="0.25">
      <c r="A1942" s="4">
        <f t="shared" si="71"/>
        <v>102</v>
      </c>
      <c r="B1942" s="6" t="s">
        <v>1538</v>
      </c>
      <c r="C1942" s="3">
        <v>572.4</v>
      </c>
      <c r="F1942" s="10">
        <f t="shared" si="72"/>
        <v>415.43567157873599</v>
      </c>
    </row>
    <row r="1943" spans="1:6" x14ac:dyDescent="0.25">
      <c r="A1943" s="4">
        <f t="shared" si="71"/>
        <v>103</v>
      </c>
      <c r="B1943" s="6" t="s">
        <v>1539</v>
      </c>
      <c r="C1943" s="3">
        <v>572.4</v>
      </c>
      <c r="F1943" s="10">
        <f t="shared" si="72"/>
        <v>415.43567157873599</v>
      </c>
    </row>
    <row r="1944" spans="1:6" x14ac:dyDescent="0.25">
      <c r="A1944" s="4">
        <f t="shared" si="71"/>
        <v>104</v>
      </c>
      <c r="B1944" s="6" t="s">
        <v>1540</v>
      </c>
      <c r="C1944" s="3">
        <v>573.6</v>
      </c>
      <c r="F1944" s="10">
        <f t="shared" si="72"/>
        <v>416.30660590070397</v>
      </c>
    </row>
    <row r="1945" spans="1:6" x14ac:dyDescent="0.25">
      <c r="A1945" s="4">
        <f t="shared" si="71"/>
        <v>105</v>
      </c>
      <c r="B1945" s="6" t="s">
        <v>1541</v>
      </c>
      <c r="C1945" s="3">
        <v>576</v>
      </c>
      <c r="F1945" s="10">
        <f t="shared" si="72"/>
        <v>418.04847454463999</v>
      </c>
    </row>
    <row r="1946" spans="1:6" x14ac:dyDescent="0.25">
      <c r="A1946" s="4">
        <f t="shared" si="71"/>
        <v>106</v>
      </c>
      <c r="B1946" s="6" t="s">
        <v>1542</v>
      </c>
      <c r="C1946" s="3">
        <v>576</v>
      </c>
      <c r="F1946" s="10">
        <f t="shared" si="72"/>
        <v>418.04847454463999</v>
      </c>
    </row>
    <row r="1947" spans="1:6" x14ac:dyDescent="0.25">
      <c r="A1947" s="4">
        <f t="shared" si="71"/>
        <v>107</v>
      </c>
      <c r="B1947" s="6" t="s">
        <v>1543</v>
      </c>
      <c r="C1947" s="3">
        <v>577.20000000000005</v>
      </c>
      <c r="F1947" s="10">
        <f t="shared" si="72"/>
        <v>418.91940886660802</v>
      </c>
    </row>
    <row r="1948" spans="1:6" x14ac:dyDescent="0.25">
      <c r="A1948" s="4">
        <f t="shared" si="71"/>
        <v>108</v>
      </c>
      <c r="B1948" s="6" t="s">
        <v>1544</v>
      </c>
      <c r="C1948" s="3">
        <v>577.20000000000005</v>
      </c>
      <c r="F1948" s="10">
        <f t="shared" si="72"/>
        <v>418.91940886660802</v>
      </c>
    </row>
    <row r="1949" spans="1:6" x14ac:dyDescent="0.25">
      <c r="A1949" s="4">
        <f t="shared" si="71"/>
        <v>109</v>
      </c>
      <c r="B1949" s="6" t="s">
        <v>1545</v>
      </c>
      <c r="C1949" s="3">
        <v>577.20000000000005</v>
      </c>
      <c r="F1949" s="10">
        <f t="shared" si="72"/>
        <v>418.91940886660802</v>
      </c>
    </row>
    <row r="1950" spans="1:6" x14ac:dyDescent="0.25">
      <c r="A1950" s="4">
        <f t="shared" si="71"/>
        <v>110</v>
      </c>
      <c r="B1950" s="6" t="s">
        <v>1546</v>
      </c>
      <c r="C1950" s="3">
        <v>578.4</v>
      </c>
      <c r="F1950" s="10">
        <f t="shared" si="72"/>
        <v>419.79034318857595</v>
      </c>
    </row>
    <row r="1951" spans="1:6" x14ac:dyDescent="0.25">
      <c r="A1951" s="4">
        <f t="shared" si="71"/>
        <v>111</v>
      </c>
      <c r="B1951" s="6" t="s">
        <v>1547</v>
      </c>
      <c r="C1951" s="3">
        <v>583.20000000000005</v>
      </c>
      <c r="F1951" s="10">
        <f t="shared" si="72"/>
        <v>423.27408047644803</v>
      </c>
    </row>
    <row r="1952" spans="1:6" x14ac:dyDescent="0.25">
      <c r="A1952" s="4">
        <f t="shared" si="71"/>
        <v>112</v>
      </c>
      <c r="B1952" s="6" t="s">
        <v>1548</v>
      </c>
      <c r="C1952" s="3">
        <v>584.4</v>
      </c>
      <c r="F1952" s="10">
        <f t="shared" si="72"/>
        <v>424.14501479841596</v>
      </c>
    </row>
    <row r="1953" spans="1:6" x14ac:dyDescent="0.25">
      <c r="A1953" s="4">
        <f t="shared" si="71"/>
        <v>113</v>
      </c>
      <c r="B1953" s="6" t="s">
        <v>1549</v>
      </c>
      <c r="C1953" s="3">
        <v>586.79999999999995</v>
      </c>
      <c r="F1953" s="10">
        <f t="shared" si="72"/>
        <v>425.88688344235197</v>
      </c>
    </row>
    <row r="1954" spans="1:6" x14ac:dyDescent="0.25">
      <c r="A1954" s="4">
        <f t="shared" si="71"/>
        <v>114</v>
      </c>
      <c r="B1954" s="6" t="s">
        <v>1550</v>
      </c>
      <c r="C1954" s="3">
        <v>588</v>
      </c>
      <c r="F1954" s="10">
        <f t="shared" si="72"/>
        <v>426.75781776431995</v>
      </c>
    </row>
    <row r="1955" spans="1:6" x14ac:dyDescent="0.25">
      <c r="A1955" s="4">
        <f t="shared" si="71"/>
        <v>115</v>
      </c>
      <c r="B1955" s="6" t="s">
        <v>1551</v>
      </c>
      <c r="C1955" s="3">
        <v>594</v>
      </c>
      <c r="F1955" s="10">
        <f t="shared" si="72"/>
        <v>431.11248937415996</v>
      </c>
    </row>
    <row r="1956" spans="1:6" x14ac:dyDescent="0.25">
      <c r="A1956" s="4">
        <f t="shared" si="71"/>
        <v>116</v>
      </c>
      <c r="B1956" s="6" t="s">
        <v>1552</v>
      </c>
      <c r="C1956" s="3">
        <v>596.4</v>
      </c>
      <c r="F1956" s="10">
        <f t="shared" si="72"/>
        <v>432.85435801809598</v>
      </c>
    </row>
    <row r="1957" spans="1:6" x14ac:dyDescent="0.25">
      <c r="A1957" s="4">
        <f t="shared" si="71"/>
        <v>117</v>
      </c>
      <c r="B1957" s="6" t="s">
        <v>1553</v>
      </c>
      <c r="C1957" s="3">
        <v>598.79999999999995</v>
      </c>
      <c r="F1957" s="10">
        <f t="shared" si="72"/>
        <v>434.59622666203194</v>
      </c>
    </row>
    <row r="1958" spans="1:6" x14ac:dyDescent="0.25">
      <c r="A1958" s="4">
        <f t="shared" si="71"/>
        <v>118</v>
      </c>
      <c r="B1958" s="6" t="s">
        <v>1554</v>
      </c>
      <c r="C1958" s="3">
        <v>600</v>
      </c>
      <c r="F1958" s="10">
        <f t="shared" si="72"/>
        <v>435.46716098399997</v>
      </c>
    </row>
    <row r="1959" spans="1:6" x14ac:dyDescent="0.25">
      <c r="A1959" s="4">
        <f t="shared" si="71"/>
        <v>119</v>
      </c>
      <c r="B1959" s="6" t="s">
        <v>1555</v>
      </c>
      <c r="C1959" s="3">
        <v>600</v>
      </c>
      <c r="F1959" s="10">
        <f t="shared" si="72"/>
        <v>435.46716098399997</v>
      </c>
    </row>
    <row r="1960" spans="1:6" x14ac:dyDescent="0.25">
      <c r="A1960" s="4">
        <f t="shared" si="71"/>
        <v>120</v>
      </c>
      <c r="B1960" s="6" t="s">
        <v>1556</v>
      </c>
      <c r="C1960" s="3">
        <v>609.6</v>
      </c>
      <c r="F1960" s="10">
        <f t="shared" si="72"/>
        <v>442.43463555974398</v>
      </c>
    </row>
    <row r="1961" spans="1:6" x14ac:dyDescent="0.25">
      <c r="A1961" s="4">
        <f t="shared" si="71"/>
        <v>121</v>
      </c>
      <c r="B1961" s="6" t="s">
        <v>1557</v>
      </c>
      <c r="C1961" s="3">
        <v>612</v>
      </c>
      <c r="F1961" s="10">
        <f t="shared" si="72"/>
        <v>444.17650420368</v>
      </c>
    </row>
    <row r="1962" spans="1:6" x14ac:dyDescent="0.25">
      <c r="A1962" s="4">
        <f t="shared" si="71"/>
        <v>122</v>
      </c>
      <c r="B1962" s="6" t="s">
        <v>1558</v>
      </c>
      <c r="C1962" s="3">
        <v>620.4</v>
      </c>
      <c r="F1962" s="10">
        <f t="shared" si="72"/>
        <v>450.27304445745597</v>
      </c>
    </row>
    <row r="1963" spans="1:6" x14ac:dyDescent="0.25">
      <c r="A1963" s="4">
        <f t="shared" si="71"/>
        <v>123</v>
      </c>
      <c r="B1963" s="6" t="s">
        <v>1559</v>
      </c>
      <c r="C1963" s="3">
        <v>626.4</v>
      </c>
      <c r="F1963" s="10">
        <f t="shared" si="72"/>
        <v>454.62771606729598</v>
      </c>
    </row>
    <row r="1964" spans="1:6" x14ac:dyDescent="0.25">
      <c r="A1964" s="4">
        <f t="shared" si="71"/>
        <v>124</v>
      </c>
      <c r="B1964" s="6" t="s">
        <v>1560</v>
      </c>
      <c r="C1964" s="3">
        <v>626.4</v>
      </c>
      <c r="F1964" s="10">
        <f t="shared" si="72"/>
        <v>454.62771606729598</v>
      </c>
    </row>
    <row r="1965" spans="1:6" x14ac:dyDescent="0.25">
      <c r="A1965" s="4">
        <f t="shared" si="71"/>
        <v>125</v>
      </c>
      <c r="B1965" s="6" t="s">
        <v>1561</v>
      </c>
      <c r="C1965" s="3">
        <v>630</v>
      </c>
      <c r="F1965" s="10">
        <f t="shared" si="72"/>
        <v>457.24051903319997</v>
      </c>
    </row>
    <row r="1966" spans="1:6" x14ac:dyDescent="0.25">
      <c r="A1966" s="4">
        <f t="shared" si="71"/>
        <v>126</v>
      </c>
      <c r="B1966" s="6" t="s">
        <v>1095</v>
      </c>
      <c r="C1966" s="3">
        <v>631.20000000000005</v>
      </c>
      <c r="F1966" s="10">
        <f t="shared" si="72"/>
        <v>458.11145335516801</v>
      </c>
    </row>
    <row r="1967" spans="1:6" x14ac:dyDescent="0.25">
      <c r="A1967" s="4">
        <f t="shared" si="71"/>
        <v>127</v>
      </c>
      <c r="B1967" s="6" t="s">
        <v>1562</v>
      </c>
      <c r="C1967" s="3">
        <v>632.4</v>
      </c>
      <c r="F1967" s="10">
        <f t="shared" si="72"/>
        <v>458.98238767713599</v>
      </c>
    </row>
    <row r="1968" spans="1:6" x14ac:dyDescent="0.25">
      <c r="A1968" s="4">
        <f t="shared" si="71"/>
        <v>128</v>
      </c>
      <c r="B1968" s="6" t="s">
        <v>1563</v>
      </c>
      <c r="C1968" s="3">
        <v>633.6</v>
      </c>
      <c r="F1968" s="10">
        <f t="shared" si="72"/>
        <v>459.85332199910397</v>
      </c>
    </row>
    <row r="1969" spans="1:6" x14ac:dyDescent="0.25">
      <c r="A1969" s="4">
        <f t="shared" si="71"/>
        <v>129</v>
      </c>
      <c r="B1969" s="6" t="s">
        <v>1564</v>
      </c>
      <c r="C1969" s="3">
        <v>638.4</v>
      </c>
      <c r="F1969" s="10">
        <f t="shared" si="72"/>
        <v>463.33705928697594</v>
      </c>
    </row>
    <row r="1970" spans="1:6" x14ac:dyDescent="0.25">
      <c r="A1970" s="4">
        <f t="shared" si="71"/>
        <v>130</v>
      </c>
      <c r="B1970" s="6" t="s">
        <v>1565</v>
      </c>
      <c r="C1970" s="3">
        <v>639.6</v>
      </c>
      <c r="F1970" s="10">
        <f t="shared" si="72"/>
        <v>464.20799360894398</v>
      </c>
    </row>
    <row r="1971" spans="1:6" x14ac:dyDescent="0.25">
      <c r="A1971" s="4">
        <f t="shared" ref="A1971:A2034" si="73">A1970+1</f>
        <v>131</v>
      </c>
      <c r="B1971" s="6" t="s">
        <v>1566</v>
      </c>
      <c r="C1971" s="3">
        <v>639.6</v>
      </c>
      <c r="F1971" s="10">
        <f t="shared" si="72"/>
        <v>464.20799360894398</v>
      </c>
    </row>
    <row r="1972" spans="1:6" x14ac:dyDescent="0.25">
      <c r="A1972" s="4">
        <f t="shared" si="73"/>
        <v>132</v>
      </c>
      <c r="B1972" s="6" t="s">
        <v>1567</v>
      </c>
      <c r="C1972" s="3">
        <v>643.20000000000005</v>
      </c>
      <c r="F1972" s="10">
        <f t="shared" si="72"/>
        <v>466.82079657484803</v>
      </c>
    </row>
    <row r="1973" spans="1:6" x14ac:dyDescent="0.25">
      <c r="A1973" s="4">
        <f t="shared" si="73"/>
        <v>133</v>
      </c>
      <c r="B1973" s="6" t="s">
        <v>1568</v>
      </c>
      <c r="C1973" s="3">
        <v>646.79999999999995</v>
      </c>
      <c r="F1973" s="10">
        <f t="shared" si="72"/>
        <v>469.43359954075197</v>
      </c>
    </row>
    <row r="1974" spans="1:6" x14ac:dyDescent="0.25">
      <c r="A1974" s="4">
        <f t="shared" si="73"/>
        <v>134</v>
      </c>
      <c r="B1974" s="6" t="s">
        <v>1569</v>
      </c>
      <c r="C1974" s="3">
        <v>648</v>
      </c>
      <c r="F1974" s="10">
        <f t="shared" si="72"/>
        <v>470.30453386271995</v>
      </c>
    </row>
    <row r="1975" spans="1:6" x14ac:dyDescent="0.25">
      <c r="A1975" s="4">
        <f t="shared" si="73"/>
        <v>135</v>
      </c>
      <c r="B1975" s="6" t="s">
        <v>1570</v>
      </c>
      <c r="C1975" s="3">
        <v>649.20000000000005</v>
      </c>
      <c r="F1975" s="10">
        <f t="shared" si="72"/>
        <v>471.17546818468799</v>
      </c>
    </row>
    <row r="1976" spans="1:6" x14ac:dyDescent="0.25">
      <c r="A1976" s="4">
        <f t="shared" si="73"/>
        <v>136</v>
      </c>
      <c r="B1976" s="6" t="s">
        <v>1097</v>
      </c>
      <c r="C1976" s="3">
        <v>651.6</v>
      </c>
      <c r="F1976" s="10">
        <f t="shared" si="72"/>
        <v>472.917336828624</v>
      </c>
    </row>
    <row r="1977" spans="1:6" x14ac:dyDescent="0.25">
      <c r="A1977" s="4">
        <f t="shared" si="73"/>
        <v>137</v>
      </c>
      <c r="B1977" s="6" t="s">
        <v>1571</v>
      </c>
      <c r="C1977" s="3">
        <v>651.6</v>
      </c>
      <c r="F1977" s="10">
        <f t="shared" si="72"/>
        <v>472.917336828624</v>
      </c>
    </row>
    <row r="1978" spans="1:6" x14ac:dyDescent="0.25">
      <c r="A1978" s="4">
        <f t="shared" si="73"/>
        <v>138</v>
      </c>
      <c r="B1978" s="6" t="s">
        <v>1572</v>
      </c>
      <c r="C1978" s="3">
        <v>656.4</v>
      </c>
      <c r="F1978" s="10">
        <f t="shared" si="72"/>
        <v>476.40107411649598</v>
      </c>
    </row>
    <row r="1979" spans="1:6" x14ac:dyDescent="0.25">
      <c r="A1979" s="4">
        <f t="shared" si="73"/>
        <v>139</v>
      </c>
      <c r="B1979" s="6" t="s">
        <v>1573</v>
      </c>
      <c r="C1979" s="3">
        <v>657.6</v>
      </c>
      <c r="F1979" s="10">
        <f t="shared" si="72"/>
        <v>477.27200843846401</v>
      </c>
    </row>
    <row r="1980" spans="1:6" x14ac:dyDescent="0.25">
      <c r="A1980" s="4">
        <f t="shared" si="73"/>
        <v>140</v>
      </c>
      <c r="B1980" s="6" t="s">
        <v>1574</v>
      </c>
      <c r="C1980" s="3">
        <v>657.6</v>
      </c>
      <c r="F1980" s="10">
        <f t="shared" si="72"/>
        <v>477.27200843846401</v>
      </c>
    </row>
    <row r="1981" spans="1:6" x14ac:dyDescent="0.25">
      <c r="A1981" s="4">
        <f t="shared" si="73"/>
        <v>141</v>
      </c>
      <c r="B1981" s="6" t="s">
        <v>1575</v>
      </c>
      <c r="C1981" s="3">
        <v>662.4</v>
      </c>
      <c r="F1981" s="10">
        <f t="shared" si="72"/>
        <v>480.75574572633599</v>
      </c>
    </row>
    <row r="1982" spans="1:6" x14ac:dyDescent="0.25">
      <c r="A1982" s="4">
        <f t="shared" si="73"/>
        <v>142</v>
      </c>
      <c r="B1982" s="6" t="s">
        <v>1576</v>
      </c>
      <c r="C1982" s="3">
        <v>664.8</v>
      </c>
      <c r="F1982" s="10">
        <f t="shared" si="72"/>
        <v>482.49761437027195</v>
      </c>
    </row>
    <row r="1983" spans="1:6" x14ac:dyDescent="0.25">
      <c r="A1983" s="4">
        <f t="shared" si="73"/>
        <v>143</v>
      </c>
      <c r="B1983" s="6" t="s">
        <v>1577</v>
      </c>
      <c r="C1983" s="3">
        <v>669.6</v>
      </c>
      <c r="F1983" s="10">
        <f t="shared" si="72"/>
        <v>485.98135165814398</v>
      </c>
    </row>
    <row r="1984" spans="1:6" x14ac:dyDescent="0.25">
      <c r="A1984" s="4">
        <f t="shared" si="73"/>
        <v>144</v>
      </c>
      <c r="B1984" s="6" t="s">
        <v>1578</v>
      </c>
      <c r="C1984" s="3">
        <v>674.4</v>
      </c>
      <c r="F1984" s="10">
        <f t="shared" si="72"/>
        <v>489.46508894601595</v>
      </c>
    </row>
    <row r="1985" spans="1:6" x14ac:dyDescent="0.25">
      <c r="A1985" s="4">
        <f t="shared" si="73"/>
        <v>145</v>
      </c>
      <c r="B1985" s="6" t="s">
        <v>1579</v>
      </c>
      <c r="C1985" s="3">
        <v>676.8</v>
      </c>
      <c r="F1985" s="10">
        <f t="shared" si="72"/>
        <v>491.20695758995197</v>
      </c>
    </row>
    <row r="1986" spans="1:6" x14ac:dyDescent="0.25">
      <c r="A1986" s="4">
        <f t="shared" si="73"/>
        <v>146</v>
      </c>
      <c r="B1986" s="6" t="s">
        <v>1580</v>
      </c>
      <c r="C1986" s="3">
        <v>684</v>
      </c>
      <c r="F1986" s="10">
        <f t="shared" si="72"/>
        <v>496.43256352175996</v>
      </c>
    </row>
    <row r="1987" spans="1:6" x14ac:dyDescent="0.25">
      <c r="A1987" s="4">
        <f t="shared" si="73"/>
        <v>147</v>
      </c>
      <c r="B1987" s="6" t="s">
        <v>1581</v>
      </c>
      <c r="C1987" s="3">
        <v>698.4</v>
      </c>
      <c r="F1987" s="10">
        <f t="shared" si="72"/>
        <v>506.88377538537594</v>
      </c>
    </row>
    <row r="1988" spans="1:6" x14ac:dyDescent="0.25">
      <c r="A1988" s="4">
        <f t="shared" si="73"/>
        <v>148</v>
      </c>
      <c r="B1988" s="6" t="s">
        <v>1582</v>
      </c>
      <c r="C1988" s="3">
        <v>709.2</v>
      </c>
      <c r="F1988" s="10">
        <f t="shared" si="72"/>
        <v>514.72218428308804</v>
      </c>
    </row>
    <row r="1989" spans="1:6" x14ac:dyDescent="0.25">
      <c r="A1989" s="4">
        <f t="shared" si="73"/>
        <v>149</v>
      </c>
      <c r="B1989" s="6" t="s">
        <v>1583</v>
      </c>
      <c r="C1989" s="3">
        <v>714</v>
      </c>
      <c r="F1989" s="10">
        <f t="shared" si="72"/>
        <v>518.20592157095996</v>
      </c>
    </row>
    <row r="1990" spans="1:6" x14ac:dyDescent="0.25">
      <c r="A1990" s="4">
        <f t="shared" si="73"/>
        <v>150</v>
      </c>
      <c r="B1990" s="6" t="s">
        <v>1584</v>
      </c>
      <c r="C1990" s="3">
        <v>718.8</v>
      </c>
      <c r="F1990" s="10">
        <f t="shared" si="72"/>
        <v>521.68965885883199</v>
      </c>
    </row>
    <row r="1991" spans="1:6" x14ac:dyDescent="0.25">
      <c r="A1991" s="4">
        <f t="shared" si="73"/>
        <v>151</v>
      </c>
      <c r="B1991" s="6" t="s">
        <v>1585</v>
      </c>
      <c r="C1991" s="3">
        <v>718.8</v>
      </c>
      <c r="F1991" s="10">
        <f t="shared" si="72"/>
        <v>521.68965885883199</v>
      </c>
    </row>
    <row r="1992" spans="1:6" x14ac:dyDescent="0.25">
      <c r="A1992" s="4">
        <f t="shared" si="73"/>
        <v>152</v>
      </c>
      <c r="B1992" s="6" t="s">
        <v>1586</v>
      </c>
      <c r="C1992" s="3">
        <v>721.2</v>
      </c>
      <c r="F1992" s="10">
        <f t="shared" si="72"/>
        <v>523.43152750276806</v>
      </c>
    </row>
    <row r="1993" spans="1:6" x14ac:dyDescent="0.25">
      <c r="A1993" s="4">
        <f t="shared" si="73"/>
        <v>153</v>
      </c>
      <c r="B1993" s="6" t="s">
        <v>1587</v>
      </c>
      <c r="C1993" s="3">
        <v>723.6</v>
      </c>
      <c r="F1993" s="10">
        <f t="shared" si="72"/>
        <v>525.17339614670402</v>
      </c>
    </row>
    <row r="1994" spans="1:6" x14ac:dyDescent="0.25">
      <c r="A1994" s="4">
        <f t="shared" si="73"/>
        <v>154</v>
      </c>
      <c r="B1994" s="6" t="s">
        <v>1588</v>
      </c>
      <c r="C1994" s="3">
        <v>723.6</v>
      </c>
      <c r="F1994" s="10">
        <f t="shared" si="72"/>
        <v>525.17339614670402</v>
      </c>
    </row>
    <row r="1995" spans="1:6" x14ac:dyDescent="0.25">
      <c r="A1995" s="4">
        <f t="shared" si="73"/>
        <v>155</v>
      </c>
      <c r="B1995" s="6" t="s">
        <v>1589</v>
      </c>
      <c r="C1995" s="3">
        <v>724.8</v>
      </c>
      <c r="F1995" s="10">
        <f t="shared" si="72"/>
        <v>526.04433046867189</v>
      </c>
    </row>
    <row r="1996" spans="1:6" x14ac:dyDescent="0.25">
      <c r="A1996" s="4">
        <f t="shared" si="73"/>
        <v>156</v>
      </c>
      <c r="B1996" s="6" t="s">
        <v>1590</v>
      </c>
      <c r="C1996" s="3">
        <v>727.2</v>
      </c>
      <c r="F1996" s="10">
        <f t="shared" si="72"/>
        <v>527.78619911260796</v>
      </c>
    </row>
    <row r="1997" spans="1:6" x14ac:dyDescent="0.25">
      <c r="A1997" s="4">
        <f t="shared" si="73"/>
        <v>157</v>
      </c>
      <c r="B1997" s="6" t="s">
        <v>1591</v>
      </c>
      <c r="C1997" s="3">
        <v>729.6</v>
      </c>
      <c r="F1997" s="10">
        <f t="shared" si="72"/>
        <v>529.52806775654403</v>
      </c>
    </row>
    <row r="1998" spans="1:6" x14ac:dyDescent="0.25">
      <c r="A1998" s="4">
        <f t="shared" si="73"/>
        <v>158</v>
      </c>
      <c r="B1998" s="6" t="s">
        <v>1099</v>
      </c>
      <c r="C1998" s="3">
        <v>729.6</v>
      </c>
      <c r="F1998" s="10">
        <f t="shared" si="72"/>
        <v>529.52806775654403</v>
      </c>
    </row>
    <row r="1999" spans="1:6" x14ac:dyDescent="0.25">
      <c r="A1999" s="4">
        <f t="shared" si="73"/>
        <v>159</v>
      </c>
      <c r="B1999" s="6" t="s">
        <v>1592</v>
      </c>
      <c r="C1999" s="3">
        <v>742.8</v>
      </c>
      <c r="F1999" s="10">
        <f t="shared" si="72"/>
        <v>539.10834529819192</v>
      </c>
    </row>
    <row r="2000" spans="1:6" x14ac:dyDescent="0.25">
      <c r="A2000" s="4">
        <f t="shared" si="73"/>
        <v>160</v>
      </c>
      <c r="B2000" s="6" t="s">
        <v>1593</v>
      </c>
      <c r="C2000" s="3">
        <v>750</v>
      </c>
      <c r="F2000" s="10">
        <f t="shared" si="72"/>
        <v>544.33395123000003</v>
      </c>
    </row>
    <row r="2001" spans="1:6" x14ac:dyDescent="0.25">
      <c r="A2001" s="4">
        <f t="shared" si="73"/>
        <v>161</v>
      </c>
      <c r="B2001" s="6" t="s">
        <v>1594</v>
      </c>
      <c r="C2001" s="3">
        <v>752.4</v>
      </c>
      <c r="F2001" s="10">
        <f t="shared" ref="F2001:F2064" si="74">C2001*0.72577860164</f>
        <v>546.07581987393598</v>
      </c>
    </row>
    <row r="2002" spans="1:6" x14ac:dyDescent="0.25">
      <c r="A2002" s="4">
        <f t="shared" si="73"/>
        <v>162</v>
      </c>
      <c r="B2002" s="6" t="s">
        <v>1595</v>
      </c>
      <c r="C2002" s="3">
        <v>758.4</v>
      </c>
      <c r="F2002" s="10">
        <f t="shared" si="74"/>
        <v>550.430491483776</v>
      </c>
    </row>
    <row r="2003" spans="1:6" x14ac:dyDescent="0.25">
      <c r="A2003" s="4">
        <f t="shared" si="73"/>
        <v>163</v>
      </c>
      <c r="B2003" s="6" t="s">
        <v>1596</v>
      </c>
      <c r="C2003" s="3">
        <v>762</v>
      </c>
      <c r="F2003" s="10">
        <f t="shared" si="74"/>
        <v>553.04329444967993</v>
      </c>
    </row>
    <row r="2004" spans="1:6" x14ac:dyDescent="0.25">
      <c r="A2004" s="4">
        <f t="shared" si="73"/>
        <v>164</v>
      </c>
      <c r="B2004" s="6" t="s">
        <v>1597</v>
      </c>
      <c r="C2004" s="3">
        <v>765.6</v>
      </c>
      <c r="F2004" s="10">
        <f t="shared" si="74"/>
        <v>555.65609741558399</v>
      </c>
    </row>
    <row r="2005" spans="1:6" x14ac:dyDescent="0.25">
      <c r="A2005" s="4">
        <f t="shared" si="73"/>
        <v>165</v>
      </c>
      <c r="B2005" s="6" t="s">
        <v>1598</v>
      </c>
      <c r="C2005" s="3">
        <v>768</v>
      </c>
      <c r="F2005" s="10">
        <f t="shared" si="74"/>
        <v>557.39796605951994</v>
      </c>
    </row>
    <row r="2006" spans="1:6" x14ac:dyDescent="0.25">
      <c r="A2006" s="4">
        <f t="shared" si="73"/>
        <v>166</v>
      </c>
      <c r="B2006" s="6" t="s">
        <v>1599</v>
      </c>
      <c r="C2006" s="3">
        <v>768</v>
      </c>
      <c r="F2006" s="10">
        <f t="shared" si="74"/>
        <v>557.39796605951994</v>
      </c>
    </row>
    <row r="2007" spans="1:6" x14ac:dyDescent="0.25">
      <c r="A2007" s="4">
        <f t="shared" si="73"/>
        <v>167</v>
      </c>
      <c r="B2007" s="6" t="s">
        <v>1600</v>
      </c>
      <c r="C2007" s="3">
        <v>774</v>
      </c>
      <c r="F2007" s="10">
        <f t="shared" si="74"/>
        <v>561.75263766935996</v>
      </c>
    </row>
    <row r="2008" spans="1:6" x14ac:dyDescent="0.25">
      <c r="A2008" s="4">
        <f t="shared" si="73"/>
        <v>168</v>
      </c>
      <c r="B2008" s="6" t="s">
        <v>1601</v>
      </c>
      <c r="C2008" s="3">
        <v>782.4</v>
      </c>
      <c r="F2008" s="10">
        <f t="shared" si="74"/>
        <v>567.84917792313593</v>
      </c>
    </row>
    <row r="2009" spans="1:6" x14ac:dyDescent="0.25">
      <c r="A2009" s="4">
        <f t="shared" si="73"/>
        <v>169</v>
      </c>
      <c r="B2009" s="6" t="s">
        <v>1602</v>
      </c>
      <c r="C2009" s="3">
        <v>789.6</v>
      </c>
      <c r="F2009" s="10">
        <f t="shared" si="74"/>
        <v>573.07478385494403</v>
      </c>
    </row>
    <row r="2010" spans="1:6" x14ac:dyDescent="0.25">
      <c r="A2010" s="4">
        <f t="shared" si="73"/>
        <v>170</v>
      </c>
      <c r="B2010" s="6" t="s">
        <v>1603</v>
      </c>
      <c r="C2010" s="3">
        <v>842.4</v>
      </c>
      <c r="F2010" s="10">
        <f t="shared" si="74"/>
        <v>611.39589402153592</v>
      </c>
    </row>
    <row r="2011" spans="1:6" ht="31.5" x14ac:dyDescent="0.25">
      <c r="A2011" s="4">
        <f t="shared" si="73"/>
        <v>171</v>
      </c>
      <c r="B2011" s="6" t="s">
        <v>1604</v>
      </c>
      <c r="C2011" s="3">
        <v>844.8</v>
      </c>
      <c r="F2011" s="10">
        <f t="shared" si="74"/>
        <v>613.13776266547188</v>
      </c>
    </row>
    <row r="2012" spans="1:6" x14ac:dyDescent="0.25">
      <c r="A2012" s="4">
        <f t="shared" si="73"/>
        <v>172</v>
      </c>
      <c r="B2012" s="6" t="s">
        <v>1605</v>
      </c>
      <c r="C2012" s="3">
        <v>864</v>
      </c>
      <c r="F2012" s="10">
        <f t="shared" si="74"/>
        <v>627.07271181696001</v>
      </c>
    </row>
    <row r="2013" spans="1:6" x14ac:dyDescent="0.25">
      <c r="A2013" s="4">
        <f t="shared" si="73"/>
        <v>173</v>
      </c>
      <c r="B2013" s="6" t="s">
        <v>1606</v>
      </c>
      <c r="C2013" s="3">
        <v>880.8</v>
      </c>
      <c r="F2013" s="10">
        <f t="shared" si="74"/>
        <v>639.26579232451195</v>
      </c>
    </row>
    <row r="2014" spans="1:6" x14ac:dyDescent="0.25">
      <c r="A2014" s="4">
        <f t="shared" si="73"/>
        <v>174</v>
      </c>
      <c r="B2014" s="6" t="s">
        <v>1607</v>
      </c>
      <c r="C2014" s="3">
        <v>883.2</v>
      </c>
      <c r="F2014" s="10">
        <f t="shared" si="74"/>
        <v>641.00766096844802</v>
      </c>
    </row>
    <row r="2015" spans="1:6" x14ac:dyDescent="0.25">
      <c r="A2015" s="4">
        <f t="shared" si="73"/>
        <v>175</v>
      </c>
      <c r="B2015" s="6" t="s">
        <v>1608</v>
      </c>
      <c r="C2015" s="3">
        <v>966</v>
      </c>
      <c r="F2015" s="10">
        <f t="shared" si="74"/>
        <v>701.10212918423997</v>
      </c>
    </row>
    <row r="2016" spans="1:6" x14ac:dyDescent="0.25">
      <c r="A2016" s="4">
        <f t="shared" si="73"/>
        <v>176</v>
      </c>
      <c r="B2016" s="6" t="s">
        <v>1609</v>
      </c>
      <c r="C2016" s="3">
        <v>1005.6</v>
      </c>
      <c r="F2016" s="10">
        <f t="shared" si="74"/>
        <v>729.84296180918398</v>
      </c>
    </row>
    <row r="2017" spans="1:6" x14ac:dyDescent="0.25">
      <c r="A2017" s="4">
        <f t="shared" si="73"/>
        <v>177</v>
      </c>
      <c r="B2017" s="6" t="s">
        <v>1610</v>
      </c>
      <c r="C2017" s="3">
        <v>1050</v>
      </c>
      <c r="F2017" s="10">
        <f t="shared" si="74"/>
        <v>762.06753172200001</v>
      </c>
    </row>
    <row r="2018" spans="1:6" x14ac:dyDescent="0.25">
      <c r="A2018" s="4">
        <f t="shared" si="73"/>
        <v>178</v>
      </c>
      <c r="B2018" s="6" t="s">
        <v>1611</v>
      </c>
      <c r="C2018" s="3">
        <v>1054.8</v>
      </c>
      <c r="F2018" s="10">
        <f t="shared" si="74"/>
        <v>765.55126900987193</v>
      </c>
    </row>
    <row r="2019" spans="1:6" x14ac:dyDescent="0.25">
      <c r="A2019" s="4">
        <f t="shared" si="73"/>
        <v>179</v>
      </c>
      <c r="B2019" s="6" t="s">
        <v>1612</v>
      </c>
      <c r="C2019" s="3">
        <v>1167.5999999999999</v>
      </c>
      <c r="F2019" s="10">
        <f t="shared" si="74"/>
        <v>847.41909527486393</v>
      </c>
    </row>
    <row r="2020" spans="1:6" x14ac:dyDescent="0.25">
      <c r="A2020" s="4">
        <f t="shared" si="73"/>
        <v>180</v>
      </c>
      <c r="B2020" s="6" t="s">
        <v>1613</v>
      </c>
      <c r="C2020" s="3">
        <v>1186.8</v>
      </c>
      <c r="F2020" s="10">
        <f t="shared" si="74"/>
        <v>861.35404442635195</v>
      </c>
    </row>
    <row r="2021" spans="1:6" ht="31.5" x14ac:dyDescent="0.25">
      <c r="A2021" s="4">
        <f t="shared" si="73"/>
        <v>181</v>
      </c>
      <c r="B2021" s="6" t="s">
        <v>1614</v>
      </c>
      <c r="C2021" s="3">
        <v>1200</v>
      </c>
      <c r="F2021" s="10">
        <f t="shared" si="74"/>
        <v>870.93432196799995</v>
      </c>
    </row>
    <row r="2022" spans="1:6" x14ac:dyDescent="0.25">
      <c r="A2022" s="4">
        <f t="shared" si="73"/>
        <v>182</v>
      </c>
      <c r="B2022" s="6" t="s">
        <v>1615</v>
      </c>
      <c r="C2022" s="3">
        <v>1225.2</v>
      </c>
      <c r="F2022" s="10">
        <f t="shared" si="74"/>
        <v>889.22394272932797</v>
      </c>
    </row>
    <row r="2023" spans="1:6" x14ac:dyDescent="0.25">
      <c r="A2023" s="4">
        <f t="shared" si="73"/>
        <v>183</v>
      </c>
      <c r="B2023" s="6" t="s">
        <v>1616</v>
      </c>
      <c r="C2023" s="3">
        <v>1225.2</v>
      </c>
      <c r="F2023" s="10">
        <f t="shared" si="74"/>
        <v>889.22394272932797</v>
      </c>
    </row>
    <row r="2024" spans="1:6" x14ac:dyDescent="0.25">
      <c r="A2024" s="4">
        <f t="shared" si="73"/>
        <v>184</v>
      </c>
      <c r="B2024" s="6" t="s">
        <v>1617</v>
      </c>
      <c r="C2024" s="3">
        <v>1264.8</v>
      </c>
      <c r="F2024" s="10">
        <f t="shared" si="74"/>
        <v>917.96477535427198</v>
      </c>
    </row>
    <row r="2025" spans="1:6" x14ac:dyDescent="0.25">
      <c r="A2025" s="4">
        <f t="shared" si="73"/>
        <v>185</v>
      </c>
      <c r="B2025" s="6" t="s">
        <v>1618</v>
      </c>
      <c r="C2025" s="3">
        <v>1274.4000000000001</v>
      </c>
      <c r="F2025" s="10">
        <f t="shared" si="74"/>
        <v>924.93224993001604</v>
      </c>
    </row>
    <row r="2026" spans="1:6" x14ac:dyDescent="0.25">
      <c r="A2026" s="4">
        <f t="shared" si="73"/>
        <v>186</v>
      </c>
      <c r="B2026" s="6" t="s">
        <v>1619</v>
      </c>
      <c r="C2026" s="3">
        <v>1344</v>
      </c>
      <c r="F2026" s="10">
        <f t="shared" si="74"/>
        <v>975.44644060415999</v>
      </c>
    </row>
    <row r="2027" spans="1:6" x14ac:dyDescent="0.25">
      <c r="A2027" s="4">
        <f t="shared" si="73"/>
        <v>187</v>
      </c>
      <c r="B2027" s="6" t="s">
        <v>1620</v>
      </c>
      <c r="C2027" s="3">
        <v>1366.8</v>
      </c>
      <c r="F2027" s="10">
        <f t="shared" si="74"/>
        <v>991.99419272155194</v>
      </c>
    </row>
    <row r="2028" spans="1:6" x14ac:dyDescent="0.25">
      <c r="A2028" s="4">
        <f t="shared" si="73"/>
        <v>188</v>
      </c>
      <c r="B2028" s="6" t="s">
        <v>1621</v>
      </c>
      <c r="C2028" s="3">
        <v>1500</v>
      </c>
      <c r="F2028" s="10">
        <f t="shared" si="74"/>
        <v>1088.6679024600001</v>
      </c>
    </row>
    <row r="2029" spans="1:6" x14ac:dyDescent="0.25">
      <c r="A2029" s="4">
        <f t="shared" si="73"/>
        <v>189</v>
      </c>
      <c r="B2029" s="6" t="s">
        <v>1622</v>
      </c>
      <c r="C2029" s="3">
        <v>1500</v>
      </c>
      <c r="F2029" s="10">
        <f t="shared" si="74"/>
        <v>1088.6679024600001</v>
      </c>
    </row>
    <row r="2030" spans="1:6" x14ac:dyDescent="0.25">
      <c r="A2030" s="4">
        <f t="shared" si="73"/>
        <v>190</v>
      </c>
      <c r="B2030" s="6" t="s">
        <v>1623</v>
      </c>
      <c r="C2030" s="3">
        <v>1550.4</v>
      </c>
      <c r="F2030" s="10">
        <f t="shared" si="74"/>
        <v>1125.2471439826561</v>
      </c>
    </row>
    <row r="2031" spans="1:6" x14ac:dyDescent="0.25">
      <c r="A2031" s="4">
        <f t="shared" si="73"/>
        <v>191</v>
      </c>
      <c r="B2031" s="6" t="s">
        <v>1624</v>
      </c>
      <c r="C2031" s="3">
        <v>1562.4</v>
      </c>
      <c r="F2031" s="10">
        <f t="shared" si="74"/>
        <v>1133.9564872023361</v>
      </c>
    </row>
    <row r="2032" spans="1:6" x14ac:dyDescent="0.25">
      <c r="A2032" s="4">
        <f t="shared" si="73"/>
        <v>192</v>
      </c>
      <c r="B2032" s="6" t="s">
        <v>1625</v>
      </c>
      <c r="C2032" s="3">
        <v>1624.8</v>
      </c>
      <c r="F2032" s="10">
        <f t="shared" si="74"/>
        <v>1179.245071944672</v>
      </c>
    </row>
    <row r="2033" spans="1:6" x14ac:dyDescent="0.25">
      <c r="A2033" s="4">
        <f t="shared" si="73"/>
        <v>193</v>
      </c>
      <c r="B2033" s="6" t="s">
        <v>1626</v>
      </c>
      <c r="C2033" s="3">
        <v>1740</v>
      </c>
      <c r="F2033" s="10">
        <f t="shared" si="74"/>
        <v>1262.8547668536</v>
      </c>
    </row>
    <row r="2034" spans="1:6" x14ac:dyDescent="0.25">
      <c r="A2034" s="4">
        <f t="shared" si="73"/>
        <v>194</v>
      </c>
      <c r="B2034" s="6" t="s">
        <v>1108</v>
      </c>
      <c r="C2034" s="3">
        <v>1814.4</v>
      </c>
      <c r="F2034" s="10">
        <f t="shared" si="74"/>
        <v>1316.8526948156159</v>
      </c>
    </row>
    <row r="2035" spans="1:6" x14ac:dyDescent="0.25">
      <c r="A2035" s="4">
        <f t="shared" ref="A2035:A2098" si="75">A2034+1</f>
        <v>195</v>
      </c>
      <c r="B2035" s="6" t="s">
        <v>1627</v>
      </c>
      <c r="C2035" s="3">
        <v>1954.8</v>
      </c>
      <c r="F2035" s="10">
        <f t="shared" si="74"/>
        <v>1418.752010485872</v>
      </c>
    </row>
    <row r="2036" spans="1:6" x14ac:dyDescent="0.25">
      <c r="A2036" s="4">
        <f t="shared" si="75"/>
        <v>196</v>
      </c>
      <c r="B2036" s="6" t="s">
        <v>1628</v>
      </c>
      <c r="C2036" s="3">
        <v>1962</v>
      </c>
      <c r="F2036" s="10">
        <f t="shared" si="74"/>
        <v>1423.9776164176799</v>
      </c>
    </row>
    <row r="2037" spans="1:6" x14ac:dyDescent="0.25">
      <c r="A2037" s="4">
        <f t="shared" si="75"/>
        <v>197</v>
      </c>
      <c r="B2037" s="6" t="s">
        <v>1629</v>
      </c>
      <c r="C2037" s="3">
        <v>1995.6</v>
      </c>
      <c r="F2037" s="10">
        <f t="shared" si="74"/>
        <v>1448.3637774327838</v>
      </c>
    </row>
    <row r="2038" spans="1:6" x14ac:dyDescent="0.25">
      <c r="A2038" s="4">
        <f t="shared" si="75"/>
        <v>198</v>
      </c>
      <c r="B2038" s="6" t="s">
        <v>1630</v>
      </c>
      <c r="C2038" s="3">
        <v>2094</v>
      </c>
      <c r="F2038" s="10">
        <f t="shared" si="74"/>
        <v>1519.7803918341599</v>
      </c>
    </row>
    <row r="2039" spans="1:6" x14ac:dyDescent="0.25">
      <c r="A2039" s="4">
        <f t="shared" si="75"/>
        <v>199</v>
      </c>
      <c r="B2039" s="6" t="s">
        <v>1631</v>
      </c>
      <c r="C2039" s="3">
        <v>2246.4</v>
      </c>
      <c r="F2039" s="10">
        <f t="shared" si="74"/>
        <v>1630.389050724096</v>
      </c>
    </row>
    <row r="2040" spans="1:6" x14ac:dyDescent="0.25">
      <c r="A2040" s="4">
        <f t="shared" si="75"/>
        <v>200</v>
      </c>
      <c r="B2040" s="6" t="s">
        <v>1632</v>
      </c>
      <c r="C2040" s="3">
        <v>2251.1999999999998</v>
      </c>
      <c r="F2040" s="10">
        <f t="shared" si="74"/>
        <v>1633.8727880119677</v>
      </c>
    </row>
    <row r="2041" spans="1:6" x14ac:dyDescent="0.25">
      <c r="A2041" s="4">
        <f t="shared" si="75"/>
        <v>201</v>
      </c>
      <c r="B2041" s="6" t="s">
        <v>1633</v>
      </c>
      <c r="C2041" s="3">
        <v>2310</v>
      </c>
      <c r="F2041" s="10">
        <f t="shared" si="74"/>
        <v>1676.5485697883998</v>
      </c>
    </row>
    <row r="2042" spans="1:6" x14ac:dyDescent="0.25">
      <c r="A2042" s="4">
        <f t="shared" si="75"/>
        <v>202</v>
      </c>
      <c r="B2042" s="6" t="s">
        <v>1634</v>
      </c>
      <c r="C2042" s="3">
        <v>2317.1999999999998</v>
      </c>
      <c r="F2042" s="10">
        <f t="shared" si="74"/>
        <v>1681.7741757202077</v>
      </c>
    </row>
    <row r="2043" spans="1:6" x14ac:dyDescent="0.25">
      <c r="A2043" s="4">
        <f t="shared" si="75"/>
        <v>203</v>
      </c>
      <c r="B2043" s="6" t="s">
        <v>1635</v>
      </c>
      <c r="C2043" s="3">
        <v>2385.6</v>
      </c>
      <c r="F2043" s="10">
        <f t="shared" si="74"/>
        <v>1731.4174320723839</v>
      </c>
    </row>
    <row r="2044" spans="1:6" x14ac:dyDescent="0.25">
      <c r="A2044" s="4">
        <f t="shared" si="75"/>
        <v>204</v>
      </c>
      <c r="B2044" s="6" t="s">
        <v>1636</v>
      </c>
      <c r="C2044" s="3">
        <v>2385.6</v>
      </c>
      <c r="F2044" s="10">
        <f t="shared" si="74"/>
        <v>1731.4174320723839</v>
      </c>
    </row>
    <row r="2045" spans="1:6" x14ac:dyDescent="0.25">
      <c r="A2045" s="4">
        <f t="shared" si="75"/>
        <v>205</v>
      </c>
      <c r="B2045" s="6" t="s">
        <v>1637</v>
      </c>
      <c r="C2045" s="3">
        <v>2425.1999999999998</v>
      </c>
      <c r="F2045" s="10">
        <f t="shared" si="74"/>
        <v>1760.1582646973277</v>
      </c>
    </row>
    <row r="2046" spans="1:6" x14ac:dyDescent="0.25">
      <c r="A2046" s="4">
        <f t="shared" si="75"/>
        <v>206</v>
      </c>
      <c r="B2046" s="6" t="s">
        <v>1638</v>
      </c>
      <c r="C2046" s="3">
        <v>2478</v>
      </c>
      <c r="F2046" s="10">
        <f t="shared" si="74"/>
        <v>1798.4793748639199</v>
      </c>
    </row>
    <row r="2047" spans="1:6" x14ac:dyDescent="0.25">
      <c r="A2047" s="4">
        <f t="shared" si="75"/>
        <v>207</v>
      </c>
      <c r="B2047" s="6" t="s">
        <v>1639</v>
      </c>
      <c r="C2047" s="3">
        <v>2586</v>
      </c>
      <c r="F2047" s="10">
        <f t="shared" si="74"/>
        <v>1876.8634638410399</v>
      </c>
    </row>
    <row r="2048" spans="1:6" x14ac:dyDescent="0.25">
      <c r="A2048" s="4">
        <f t="shared" si="75"/>
        <v>208</v>
      </c>
      <c r="B2048" s="6" t="s">
        <v>1640</v>
      </c>
      <c r="C2048" s="3">
        <v>2666.4</v>
      </c>
      <c r="F2048" s="10">
        <f t="shared" si="74"/>
        <v>1935.2160634128959</v>
      </c>
    </row>
    <row r="2049" spans="1:6" x14ac:dyDescent="0.25">
      <c r="A2049" s="4">
        <f t="shared" si="75"/>
        <v>209</v>
      </c>
      <c r="B2049" s="6" t="s">
        <v>1111</v>
      </c>
      <c r="C2049" s="3">
        <v>2725.2</v>
      </c>
      <c r="F2049" s="10">
        <f t="shared" si="74"/>
        <v>1977.8918451893278</v>
      </c>
    </row>
    <row r="2050" spans="1:6" x14ac:dyDescent="0.25">
      <c r="A2050" s="4">
        <f t="shared" si="75"/>
        <v>210</v>
      </c>
      <c r="B2050" s="6" t="s">
        <v>1641</v>
      </c>
      <c r="C2050" s="3">
        <v>2944.8</v>
      </c>
      <c r="F2050" s="10">
        <f t="shared" si="74"/>
        <v>2137.2728261094721</v>
      </c>
    </row>
    <row r="2051" spans="1:6" x14ac:dyDescent="0.25">
      <c r="A2051" s="4">
        <f t="shared" si="75"/>
        <v>211</v>
      </c>
      <c r="B2051" s="6" t="s">
        <v>1642</v>
      </c>
      <c r="C2051" s="3">
        <v>2946</v>
      </c>
      <c r="F2051" s="10">
        <f t="shared" si="74"/>
        <v>2138.1437604314401</v>
      </c>
    </row>
    <row r="2052" spans="1:6" x14ac:dyDescent="0.25">
      <c r="A2052" s="4">
        <f t="shared" si="75"/>
        <v>212</v>
      </c>
      <c r="B2052" s="6" t="s">
        <v>1643</v>
      </c>
      <c r="C2052" s="3">
        <v>2946</v>
      </c>
      <c r="F2052" s="10">
        <f t="shared" si="74"/>
        <v>2138.1437604314401</v>
      </c>
    </row>
    <row r="2053" spans="1:6" x14ac:dyDescent="0.25">
      <c r="A2053" s="4">
        <f t="shared" si="75"/>
        <v>213</v>
      </c>
      <c r="B2053" s="6" t="s">
        <v>1644</v>
      </c>
      <c r="C2053" s="3">
        <v>2946</v>
      </c>
      <c r="F2053" s="10">
        <f t="shared" si="74"/>
        <v>2138.1437604314401</v>
      </c>
    </row>
    <row r="2054" spans="1:6" x14ac:dyDescent="0.25">
      <c r="A2054" s="4">
        <f t="shared" si="75"/>
        <v>214</v>
      </c>
      <c r="B2054" s="6" t="s">
        <v>1645</v>
      </c>
      <c r="C2054" s="3">
        <v>2946</v>
      </c>
      <c r="F2054" s="10">
        <f t="shared" si="74"/>
        <v>2138.1437604314401</v>
      </c>
    </row>
    <row r="2055" spans="1:6" x14ac:dyDescent="0.25">
      <c r="A2055" s="4">
        <f t="shared" si="75"/>
        <v>215</v>
      </c>
      <c r="B2055" s="6" t="s">
        <v>1646</v>
      </c>
      <c r="C2055" s="3">
        <v>2946</v>
      </c>
      <c r="F2055" s="10">
        <f t="shared" si="74"/>
        <v>2138.1437604314401</v>
      </c>
    </row>
    <row r="2056" spans="1:6" x14ac:dyDescent="0.25">
      <c r="A2056" s="4">
        <f t="shared" si="75"/>
        <v>216</v>
      </c>
      <c r="B2056" s="6" t="s">
        <v>1647</v>
      </c>
      <c r="C2056" s="3">
        <v>2946</v>
      </c>
      <c r="F2056" s="10">
        <f t="shared" si="74"/>
        <v>2138.1437604314401</v>
      </c>
    </row>
    <row r="2057" spans="1:6" x14ac:dyDescent="0.25">
      <c r="A2057" s="4">
        <f t="shared" si="75"/>
        <v>217</v>
      </c>
      <c r="B2057" s="6" t="s">
        <v>1648</v>
      </c>
      <c r="C2057" s="3">
        <v>2946</v>
      </c>
      <c r="F2057" s="10">
        <f t="shared" si="74"/>
        <v>2138.1437604314401</v>
      </c>
    </row>
    <row r="2058" spans="1:6" x14ac:dyDescent="0.25">
      <c r="A2058" s="4">
        <f t="shared" si="75"/>
        <v>218</v>
      </c>
      <c r="B2058" s="6" t="s">
        <v>1649</v>
      </c>
      <c r="C2058" s="3">
        <v>2946</v>
      </c>
      <c r="F2058" s="10">
        <f t="shared" si="74"/>
        <v>2138.1437604314401</v>
      </c>
    </row>
    <row r="2059" spans="1:6" x14ac:dyDescent="0.25">
      <c r="A2059" s="4">
        <f t="shared" si="75"/>
        <v>219</v>
      </c>
      <c r="B2059" s="6" t="s">
        <v>1650</v>
      </c>
      <c r="C2059" s="3">
        <v>2946</v>
      </c>
      <c r="F2059" s="10">
        <f t="shared" si="74"/>
        <v>2138.1437604314401</v>
      </c>
    </row>
    <row r="2060" spans="1:6" x14ac:dyDescent="0.25">
      <c r="A2060" s="4">
        <f t="shared" si="75"/>
        <v>220</v>
      </c>
      <c r="B2060" s="6" t="s">
        <v>1651</v>
      </c>
      <c r="C2060" s="3">
        <v>3086.4</v>
      </c>
      <c r="F2060" s="10">
        <f t="shared" si="74"/>
        <v>2240.043076101696</v>
      </c>
    </row>
    <row r="2061" spans="1:6" x14ac:dyDescent="0.25">
      <c r="A2061" s="4">
        <f t="shared" si="75"/>
        <v>221</v>
      </c>
      <c r="B2061" s="6" t="s">
        <v>1652</v>
      </c>
      <c r="C2061" s="3">
        <v>3140.4</v>
      </c>
      <c r="F2061" s="10">
        <f t="shared" si="74"/>
        <v>2279.235120590256</v>
      </c>
    </row>
    <row r="2062" spans="1:6" x14ac:dyDescent="0.25">
      <c r="A2062" s="4">
        <f t="shared" si="75"/>
        <v>222</v>
      </c>
      <c r="B2062" s="6" t="s">
        <v>1653</v>
      </c>
      <c r="C2062" s="3">
        <v>3165.6</v>
      </c>
      <c r="F2062" s="10">
        <f t="shared" si="74"/>
        <v>2297.524741351584</v>
      </c>
    </row>
    <row r="2063" spans="1:6" x14ac:dyDescent="0.25">
      <c r="A2063" s="4">
        <f t="shared" si="75"/>
        <v>223</v>
      </c>
      <c r="B2063" s="6" t="s">
        <v>1654</v>
      </c>
      <c r="C2063" s="3">
        <v>3331.2</v>
      </c>
      <c r="F2063" s="10">
        <f t="shared" si="74"/>
        <v>2417.7136777831679</v>
      </c>
    </row>
    <row r="2064" spans="1:6" x14ac:dyDescent="0.25">
      <c r="A2064" s="4">
        <f t="shared" si="75"/>
        <v>224</v>
      </c>
      <c r="B2064" s="6" t="s">
        <v>1655</v>
      </c>
      <c r="C2064" s="3">
        <v>3639.6</v>
      </c>
      <c r="F2064" s="10">
        <f t="shared" si="74"/>
        <v>2641.5437985289436</v>
      </c>
    </row>
    <row r="2065" spans="1:6" x14ac:dyDescent="0.25">
      <c r="A2065" s="4">
        <f t="shared" si="75"/>
        <v>225</v>
      </c>
      <c r="B2065" s="6" t="s">
        <v>1656</v>
      </c>
      <c r="C2065" s="3">
        <v>3645.6</v>
      </c>
      <c r="F2065" s="10">
        <f t="shared" ref="F2065:F2128" si="76">C2065*0.72577860164</f>
        <v>2645.898470138784</v>
      </c>
    </row>
    <row r="2066" spans="1:6" x14ac:dyDescent="0.25">
      <c r="A2066" s="4">
        <f t="shared" si="75"/>
        <v>226</v>
      </c>
      <c r="B2066" s="6" t="s">
        <v>1657</v>
      </c>
      <c r="C2066" s="3">
        <v>3646.8</v>
      </c>
      <c r="F2066" s="10">
        <f t="shared" si="76"/>
        <v>2646.769404460752</v>
      </c>
    </row>
    <row r="2067" spans="1:6" x14ac:dyDescent="0.25">
      <c r="A2067" s="4">
        <f t="shared" si="75"/>
        <v>227</v>
      </c>
      <c r="B2067" s="6" t="s">
        <v>1658</v>
      </c>
      <c r="C2067" s="3">
        <v>3678</v>
      </c>
      <c r="F2067" s="10">
        <f t="shared" si="76"/>
        <v>2669.4136968319199</v>
      </c>
    </row>
    <row r="2068" spans="1:6" x14ac:dyDescent="0.25">
      <c r="A2068" s="4">
        <f t="shared" si="75"/>
        <v>228</v>
      </c>
      <c r="B2068" s="6" t="s">
        <v>1659</v>
      </c>
      <c r="C2068" s="3">
        <v>3702</v>
      </c>
      <c r="F2068" s="10">
        <f t="shared" si="76"/>
        <v>2686.8323832712799</v>
      </c>
    </row>
    <row r="2069" spans="1:6" x14ac:dyDescent="0.25">
      <c r="A2069" s="4">
        <f t="shared" si="75"/>
        <v>229</v>
      </c>
      <c r="B2069" s="6" t="s">
        <v>1660</v>
      </c>
      <c r="C2069" s="3">
        <v>3781.2</v>
      </c>
      <c r="F2069" s="10">
        <f t="shared" si="76"/>
        <v>2744.3140485211679</v>
      </c>
    </row>
    <row r="2070" spans="1:6" x14ac:dyDescent="0.25">
      <c r="A2070" s="4">
        <f t="shared" si="75"/>
        <v>230</v>
      </c>
      <c r="B2070" s="6" t="s">
        <v>1661</v>
      </c>
      <c r="C2070" s="3">
        <v>3806.4</v>
      </c>
      <c r="F2070" s="10">
        <f t="shared" si="76"/>
        <v>2762.603669282496</v>
      </c>
    </row>
    <row r="2071" spans="1:6" x14ac:dyDescent="0.25">
      <c r="A2071" s="4">
        <f t="shared" si="75"/>
        <v>231</v>
      </c>
      <c r="B2071" s="6" t="s">
        <v>1662</v>
      </c>
      <c r="C2071" s="3">
        <v>3876</v>
      </c>
      <c r="F2071" s="10">
        <f t="shared" si="76"/>
        <v>2813.1178599566397</v>
      </c>
    </row>
    <row r="2072" spans="1:6" x14ac:dyDescent="0.25">
      <c r="A2072" s="4">
        <f t="shared" si="75"/>
        <v>232</v>
      </c>
      <c r="B2072" s="6" t="s">
        <v>1663</v>
      </c>
      <c r="C2072" s="3">
        <v>3879.6</v>
      </c>
      <c r="F2072" s="10">
        <f t="shared" si="76"/>
        <v>2815.7306629225436</v>
      </c>
    </row>
    <row r="2073" spans="1:6" x14ac:dyDescent="0.25">
      <c r="A2073" s="4">
        <f t="shared" si="75"/>
        <v>233</v>
      </c>
      <c r="B2073" s="6" t="s">
        <v>1664</v>
      </c>
      <c r="C2073" s="3">
        <v>3936</v>
      </c>
      <c r="F2073" s="10">
        <f t="shared" si="76"/>
        <v>2856.66457605504</v>
      </c>
    </row>
    <row r="2074" spans="1:6" x14ac:dyDescent="0.25">
      <c r="A2074" s="4">
        <f t="shared" si="75"/>
        <v>234</v>
      </c>
      <c r="B2074" s="6" t="s">
        <v>1665</v>
      </c>
      <c r="C2074" s="3">
        <v>3942</v>
      </c>
      <c r="F2074" s="10">
        <f t="shared" si="76"/>
        <v>2861.0192476648799</v>
      </c>
    </row>
    <row r="2075" spans="1:6" x14ac:dyDescent="0.25">
      <c r="A2075" s="4">
        <f t="shared" si="75"/>
        <v>235</v>
      </c>
      <c r="B2075" s="6" t="s">
        <v>1666</v>
      </c>
      <c r="C2075" s="3">
        <v>3956.4</v>
      </c>
      <c r="F2075" s="10">
        <f t="shared" si="76"/>
        <v>2871.4704595284961</v>
      </c>
    </row>
    <row r="2076" spans="1:6" x14ac:dyDescent="0.25">
      <c r="A2076" s="4">
        <f t="shared" si="75"/>
        <v>236</v>
      </c>
      <c r="B2076" s="6" t="s">
        <v>1667</v>
      </c>
      <c r="C2076" s="3">
        <v>3960</v>
      </c>
      <c r="F2076" s="10">
        <f t="shared" si="76"/>
        <v>2874.0832624944001</v>
      </c>
    </row>
    <row r="2077" spans="1:6" x14ac:dyDescent="0.25">
      <c r="A2077" s="4">
        <f t="shared" si="75"/>
        <v>237</v>
      </c>
      <c r="B2077" s="6" t="s">
        <v>1668</v>
      </c>
      <c r="C2077" s="3">
        <v>3968.4</v>
      </c>
      <c r="F2077" s="10">
        <f t="shared" si="76"/>
        <v>2880.1798027481759</v>
      </c>
    </row>
    <row r="2078" spans="1:6" x14ac:dyDescent="0.25">
      <c r="A2078" s="4">
        <f t="shared" si="75"/>
        <v>238</v>
      </c>
      <c r="B2078" s="6" t="s">
        <v>1669</v>
      </c>
      <c r="C2078" s="3">
        <v>3987.6</v>
      </c>
      <c r="F2078" s="10">
        <f t="shared" si="76"/>
        <v>2894.1147518996636</v>
      </c>
    </row>
    <row r="2079" spans="1:6" x14ac:dyDescent="0.25">
      <c r="A2079" s="4">
        <f t="shared" si="75"/>
        <v>239</v>
      </c>
      <c r="B2079" s="6" t="s">
        <v>1670</v>
      </c>
      <c r="C2079" s="3">
        <v>3990</v>
      </c>
      <c r="F2079" s="10">
        <f t="shared" si="76"/>
        <v>2895.8566205436</v>
      </c>
    </row>
    <row r="2080" spans="1:6" x14ac:dyDescent="0.25">
      <c r="A2080" s="4">
        <f t="shared" si="75"/>
        <v>240</v>
      </c>
      <c r="B2080" s="6" t="s">
        <v>1671</v>
      </c>
      <c r="C2080" s="3">
        <v>3998.4</v>
      </c>
      <c r="F2080" s="10">
        <f t="shared" si="76"/>
        <v>2901.9531607973759</v>
      </c>
    </row>
    <row r="2081" spans="1:6" x14ac:dyDescent="0.25">
      <c r="A2081" s="4">
        <f t="shared" si="75"/>
        <v>241</v>
      </c>
      <c r="B2081" s="6" t="s">
        <v>1672</v>
      </c>
      <c r="C2081" s="3">
        <v>4002</v>
      </c>
      <c r="F2081" s="10">
        <f t="shared" si="76"/>
        <v>2904.5659637632798</v>
      </c>
    </row>
    <row r="2082" spans="1:6" x14ac:dyDescent="0.25">
      <c r="A2082" s="4">
        <f t="shared" si="75"/>
        <v>242</v>
      </c>
      <c r="B2082" s="6" t="s">
        <v>1673</v>
      </c>
      <c r="C2082" s="3">
        <v>4008</v>
      </c>
      <c r="F2082" s="10">
        <f t="shared" si="76"/>
        <v>2908.9206353731197</v>
      </c>
    </row>
    <row r="2083" spans="1:6" x14ac:dyDescent="0.25">
      <c r="A2083" s="4">
        <f t="shared" si="75"/>
        <v>243</v>
      </c>
      <c r="B2083" s="6" t="s">
        <v>1674</v>
      </c>
      <c r="C2083" s="3">
        <v>4018.8</v>
      </c>
      <c r="F2083" s="10">
        <f t="shared" si="76"/>
        <v>2916.759044270832</v>
      </c>
    </row>
    <row r="2084" spans="1:6" x14ac:dyDescent="0.25">
      <c r="A2084" s="4">
        <f t="shared" si="75"/>
        <v>244</v>
      </c>
      <c r="B2084" s="6" t="s">
        <v>1675</v>
      </c>
      <c r="C2084" s="3">
        <v>4023.6</v>
      </c>
      <c r="F2084" s="10">
        <f t="shared" si="76"/>
        <v>2920.2427815587039</v>
      </c>
    </row>
    <row r="2085" spans="1:6" x14ac:dyDescent="0.25">
      <c r="A2085" s="4">
        <f t="shared" si="75"/>
        <v>245</v>
      </c>
      <c r="B2085" s="6" t="s">
        <v>1676</v>
      </c>
      <c r="C2085" s="3">
        <v>4027.2</v>
      </c>
      <c r="F2085" s="10">
        <f t="shared" si="76"/>
        <v>2922.8555845246078</v>
      </c>
    </row>
    <row r="2086" spans="1:6" x14ac:dyDescent="0.25">
      <c r="A2086" s="4">
        <f t="shared" si="75"/>
        <v>246</v>
      </c>
      <c r="B2086" s="6" t="s">
        <v>1677</v>
      </c>
      <c r="C2086" s="3">
        <v>4047.6</v>
      </c>
      <c r="F2086" s="10">
        <f t="shared" si="76"/>
        <v>2937.6614679980639</v>
      </c>
    </row>
    <row r="2087" spans="1:6" x14ac:dyDescent="0.25">
      <c r="A2087" s="4">
        <f t="shared" si="75"/>
        <v>247</v>
      </c>
      <c r="B2087" s="6" t="s">
        <v>1678</v>
      </c>
      <c r="C2087" s="3">
        <v>4056</v>
      </c>
      <c r="F2087" s="10">
        <f t="shared" si="76"/>
        <v>2943.7580082518398</v>
      </c>
    </row>
    <row r="2088" spans="1:6" x14ac:dyDescent="0.25">
      <c r="A2088" s="4">
        <f t="shared" si="75"/>
        <v>248</v>
      </c>
      <c r="B2088" s="6" t="s">
        <v>1679</v>
      </c>
      <c r="C2088" s="3">
        <v>4070.4</v>
      </c>
      <c r="F2088" s="10">
        <f t="shared" si="76"/>
        <v>2954.209220115456</v>
      </c>
    </row>
    <row r="2089" spans="1:6" x14ac:dyDescent="0.25">
      <c r="A2089" s="4">
        <f t="shared" si="75"/>
        <v>249</v>
      </c>
      <c r="B2089" s="6" t="s">
        <v>1680</v>
      </c>
      <c r="C2089" s="3">
        <v>4074</v>
      </c>
      <c r="F2089" s="10">
        <f t="shared" si="76"/>
        <v>2956.8220230813599</v>
      </c>
    </row>
    <row r="2090" spans="1:6" x14ac:dyDescent="0.25">
      <c r="A2090" s="4">
        <f t="shared" si="75"/>
        <v>250</v>
      </c>
      <c r="B2090" s="6" t="s">
        <v>1681</v>
      </c>
      <c r="C2090" s="3">
        <v>4129.2</v>
      </c>
      <c r="F2090" s="10">
        <f t="shared" si="76"/>
        <v>2996.8850018918879</v>
      </c>
    </row>
    <row r="2091" spans="1:6" x14ac:dyDescent="0.25">
      <c r="A2091" s="4">
        <f t="shared" si="75"/>
        <v>251</v>
      </c>
      <c r="B2091" s="6" t="s">
        <v>1682</v>
      </c>
      <c r="C2091" s="3">
        <v>4138.8</v>
      </c>
      <c r="F2091" s="10">
        <f t="shared" si="76"/>
        <v>3003.8524764676322</v>
      </c>
    </row>
    <row r="2092" spans="1:6" x14ac:dyDescent="0.25">
      <c r="A2092" s="4">
        <f t="shared" si="75"/>
        <v>252</v>
      </c>
      <c r="B2092" s="6" t="s">
        <v>1683</v>
      </c>
      <c r="C2092" s="3">
        <v>4150.8</v>
      </c>
      <c r="F2092" s="10">
        <f t="shared" si="76"/>
        <v>3012.561819687312</v>
      </c>
    </row>
    <row r="2093" spans="1:6" x14ac:dyDescent="0.25">
      <c r="A2093" s="4">
        <f t="shared" si="75"/>
        <v>253</v>
      </c>
      <c r="B2093" s="6" t="s">
        <v>1684</v>
      </c>
      <c r="C2093" s="3">
        <v>4162.8</v>
      </c>
      <c r="F2093" s="10">
        <f t="shared" si="76"/>
        <v>3021.2711629069918</v>
      </c>
    </row>
    <row r="2094" spans="1:6" x14ac:dyDescent="0.25">
      <c r="A2094" s="4">
        <f t="shared" si="75"/>
        <v>254</v>
      </c>
      <c r="B2094" s="6" t="s">
        <v>1685</v>
      </c>
      <c r="C2094" s="3">
        <v>4162.8</v>
      </c>
      <c r="F2094" s="10">
        <f t="shared" si="76"/>
        <v>3021.2711629069918</v>
      </c>
    </row>
    <row r="2095" spans="1:6" x14ac:dyDescent="0.25">
      <c r="A2095" s="4">
        <f t="shared" si="75"/>
        <v>255</v>
      </c>
      <c r="B2095" s="6" t="s">
        <v>1686</v>
      </c>
      <c r="C2095" s="3">
        <v>4172.3999999999996</v>
      </c>
      <c r="F2095" s="10">
        <f t="shared" si="76"/>
        <v>3028.2386374827356</v>
      </c>
    </row>
    <row r="2096" spans="1:6" x14ac:dyDescent="0.25">
      <c r="A2096" s="4">
        <f t="shared" si="75"/>
        <v>256</v>
      </c>
      <c r="B2096" s="6" t="s">
        <v>1687</v>
      </c>
      <c r="C2096" s="3">
        <v>4172.3999999999996</v>
      </c>
      <c r="F2096" s="10">
        <f t="shared" si="76"/>
        <v>3028.2386374827356</v>
      </c>
    </row>
    <row r="2097" spans="1:6" x14ac:dyDescent="0.25">
      <c r="A2097" s="4">
        <f t="shared" si="75"/>
        <v>257</v>
      </c>
      <c r="B2097" s="6" t="s">
        <v>1688</v>
      </c>
      <c r="C2097" s="3">
        <v>4183.2</v>
      </c>
      <c r="F2097" s="10">
        <f t="shared" si="76"/>
        <v>3036.0770463804479</v>
      </c>
    </row>
    <row r="2098" spans="1:6" x14ac:dyDescent="0.25">
      <c r="A2098" s="4">
        <f t="shared" si="75"/>
        <v>258</v>
      </c>
      <c r="B2098" s="6" t="s">
        <v>1689</v>
      </c>
      <c r="C2098" s="3">
        <v>4194</v>
      </c>
      <c r="F2098" s="10">
        <f t="shared" si="76"/>
        <v>3043.9154552781597</v>
      </c>
    </row>
    <row r="2099" spans="1:6" x14ac:dyDescent="0.25">
      <c r="A2099" s="4">
        <f t="shared" ref="A2099:A2159" si="77">A2098+1</f>
        <v>259</v>
      </c>
      <c r="B2099" s="6" t="s">
        <v>1690</v>
      </c>
      <c r="C2099" s="3">
        <v>4195.2</v>
      </c>
      <c r="F2099" s="10">
        <f t="shared" si="76"/>
        <v>3044.7863896001277</v>
      </c>
    </row>
    <row r="2100" spans="1:6" x14ac:dyDescent="0.25">
      <c r="A2100" s="4">
        <f t="shared" si="77"/>
        <v>260</v>
      </c>
      <c r="B2100" s="6" t="s">
        <v>1691</v>
      </c>
      <c r="C2100" s="3">
        <v>4204.8</v>
      </c>
      <c r="F2100" s="10">
        <f t="shared" si="76"/>
        <v>3051.753864175872</v>
      </c>
    </row>
    <row r="2101" spans="1:6" x14ac:dyDescent="0.25">
      <c r="A2101" s="4">
        <f t="shared" si="77"/>
        <v>261</v>
      </c>
      <c r="B2101" s="6" t="s">
        <v>1692</v>
      </c>
      <c r="C2101" s="3">
        <v>4216.8</v>
      </c>
      <c r="F2101" s="10">
        <f t="shared" si="76"/>
        <v>3060.4632073955518</v>
      </c>
    </row>
    <row r="2102" spans="1:6" x14ac:dyDescent="0.25">
      <c r="A2102" s="4">
        <f t="shared" si="77"/>
        <v>262</v>
      </c>
      <c r="B2102" s="6" t="s">
        <v>1693</v>
      </c>
      <c r="C2102" s="3">
        <v>4227.6000000000004</v>
      </c>
      <c r="F2102" s="10">
        <f t="shared" si="76"/>
        <v>3068.301616293264</v>
      </c>
    </row>
    <row r="2103" spans="1:6" x14ac:dyDescent="0.25">
      <c r="A2103" s="4">
        <f t="shared" si="77"/>
        <v>263</v>
      </c>
      <c r="B2103" s="6" t="s">
        <v>1694</v>
      </c>
      <c r="C2103" s="3">
        <v>4233.6000000000004</v>
      </c>
      <c r="F2103" s="10">
        <f t="shared" si="76"/>
        <v>3072.6562879031039</v>
      </c>
    </row>
    <row r="2104" spans="1:6" x14ac:dyDescent="0.25">
      <c r="A2104" s="4">
        <f t="shared" si="77"/>
        <v>264</v>
      </c>
      <c r="B2104" s="6" t="s">
        <v>1695</v>
      </c>
      <c r="C2104" s="3">
        <v>4345.2</v>
      </c>
      <c r="F2104" s="10">
        <f t="shared" si="76"/>
        <v>3153.6531798461278</v>
      </c>
    </row>
    <row r="2105" spans="1:6" x14ac:dyDescent="0.25">
      <c r="A2105" s="4">
        <f t="shared" si="77"/>
        <v>265</v>
      </c>
      <c r="B2105" s="6" t="s">
        <v>1696</v>
      </c>
      <c r="C2105" s="3">
        <v>4429.2</v>
      </c>
      <c r="F2105" s="10">
        <f t="shared" si="76"/>
        <v>3214.6185823838878</v>
      </c>
    </row>
    <row r="2106" spans="1:6" x14ac:dyDescent="0.25">
      <c r="A2106" s="4">
        <f t="shared" si="77"/>
        <v>266</v>
      </c>
      <c r="B2106" s="6" t="s">
        <v>1697</v>
      </c>
      <c r="C2106" s="3">
        <v>4440</v>
      </c>
      <c r="F2106" s="10">
        <f t="shared" si="76"/>
        <v>3222.4569912816</v>
      </c>
    </row>
    <row r="2107" spans="1:6" x14ac:dyDescent="0.25">
      <c r="A2107" s="4">
        <f t="shared" si="77"/>
        <v>267</v>
      </c>
      <c r="B2107" s="6" t="s">
        <v>1698</v>
      </c>
      <c r="C2107" s="3">
        <v>4483.2</v>
      </c>
      <c r="F2107" s="10">
        <f t="shared" si="76"/>
        <v>3253.8106268724478</v>
      </c>
    </row>
    <row r="2108" spans="1:6" x14ac:dyDescent="0.25">
      <c r="A2108" s="4">
        <f t="shared" si="77"/>
        <v>268</v>
      </c>
      <c r="B2108" s="6" t="s">
        <v>1699</v>
      </c>
      <c r="C2108" s="3">
        <v>4492.8</v>
      </c>
      <c r="F2108" s="10">
        <f t="shared" si="76"/>
        <v>3260.778101448192</v>
      </c>
    </row>
    <row r="2109" spans="1:6" x14ac:dyDescent="0.25">
      <c r="A2109" s="4">
        <f t="shared" si="77"/>
        <v>269</v>
      </c>
      <c r="B2109" s="6" t="s">
        <v>1700</v>
      </c>
      <c r="C2109" s="3">
        <v>4492.8</v>
      </c>
      <c r="F2109" s="10">
        <f t="shared" si="76"/>
        <v>3260.778101448192</v>
      </c>
    </row>
    <row r="2110" spans="1:6" x14ac:dyDescent="0.25">
      <c r="A2110" s="4">
        <f t="shared" si="77"/>
        <v>270</v>
      </c>
      <c r="B2110" s="6" t="s">
        <v>1701</v>
      </c>
      <c r="C2110" s="3">
        <v>4534.8</v>
      </c>
      <c r="F2110" s="10">
        <f t="shared" si="76"/>
        <v>3291.2608027170718</v>
      </c>
    </row>
    <row r="2111" spans="1:6" x14ac:dyDescent="0.25">
      <c r="A2111" s="4">
        <f t="shared" si="77"/>
        <v>271</v>
      </c>
      <c r="B2111" s="6" t="s">
        <v>1702</v>
      </c>
      <c r="C2111" s="3">
        <v>4544.3999999999996</v>
      </c>
      <c r="F2111" s="10">
        <f t="shared" si="76"/>
        <v>3298.2282772928156</v>
      </c>
    </row>
    <row r="2112" spans="1:6" x14ac:dyDescent="0.25">
      <c r="A2112" s="4">
        <f t="shared" si="77"/>
        <v>272</v>
      </c>
      <c r="B2112" s="6" t="s">
        <v>1703</v>
      </c>
      <c r="C2112" s="3">
        <v>4554</v>
      </c>
      <c r="F2112" s="10">
        <f t="shared" si="76"/>
        <v>3305.1957518685599</v>
      </c>
    </row>
    <row r="2113" spans="1:6" x14ac:dyDescent="0.25">
      <c r="A2113" s="4">
        <f t="shared" si="77"/>
        <v>273</v>
      </c>
      <c r="B2113" s="6" t="s">
        <v>1704</v>
      </c>
      <c r="C2113" s="3">
        <v>4567.2</v>
      </c>
      <c r="F2113" s="10">
        <f t="shared" si="76"/>
        <v>3314.7760294102077</v>
      </c>
    </row>
    <row r="2114" spans="1:6" x14ac:dyDescent="0.25">
      <c r="A2114" s="4">
        <f t="shared" si="77"/>
        <v>274</v>
      </c>
      <c r="B2114" s="6" t="s">
        <v>1705</v>
      </c>
      <c r="C2114" s="3">
        <v>4608</v>
      </c>
      <c r="F2114" s="10">
        <f t="shared" si="76"/>
        <v>3344.3877963571199</v>
      </c>
    </row>
    <row r="2115" spans="1:6" x14ac:dyDescent="0.25">
      <c r="A2115" s="4">
        <f t="shared" si="77"/>
        <v>275</v>
      </c>
      <c r="B2115" s="6" t="s">
        <v>1706</v>
      </c>
      <c r="C2115" s="3">
        <v>4641.6000000000004</v>
      </c>
      <c r="F2115" s="10">
        <f t="shared" si="76"/>
        <v>3368.7739573722242</v>
      </c>
    </row>
    <row r="2116" spans="1:6" x14ac:dyDescent="0.25">
      <c r="A2116" s="4">
        <f t="shared" si="77"/>
        <v>276</v>
      </c>
      <c r="B2116" s="6" t="s">
        <v>1707</v>
      </c>
      <c r="C2116" s="3">
        <v>4660.8</v>
      </c>
      <c r="F2116" s="10">
        <f t="shared" si="76"/>
        <v>3382.7089065237119</v>
      </c>
    </row>
    <row r="2117" spans="1:6" x14ac:dyDescent="0.25">
      <c r="A2117" s="4">
        <f t="shared" si="77"/>
        <v>277</v>
      </c>
      <c r="B2117" s="6" t="s">
        <v>1708</v>
      </c>
      <c r="C2117" s="3">
        <v>4677.6000000000004</v>
      </c>
      <c r="F2117" s="10">
        <f t="shared" si="76"/>
        <v>3394.9019870312641</v>
      </c>
    </row>
    <row r="2118" spans="1:6" x14ac:dyDescent="0.25">
      <c r="A2118" s="4">
        <f t="shared" si="77"/>
        <v>278</v>
      </c>
      <c r="B2118" s="6" t="s">
        <v>1709</v>
      </c>
      <c r="C2118" s="3">
        <v>4822.8</v>
      </c>
      <c r="F2118" s="10">
        <f t="shared" si="76"/>
        <v>3500.2850399893919</v>
      </c>
    </row>
    <row r="2119" spans="1:6" x14ac:dyDescent="0.25">
      <c r="A2119" s="4">
        <f t="shared" si="77"/>
        <v>279</v>
      </c>
      <c r="B2119" s="6" t="s">
        <v>1710</v>
      </c>
      <c r="C2119" s="3">
        <v>4833.6000000000004</v>
      </c>
      <c r="F2119" s="10">
        <f t="shared" si="76"/>
        <v>3508.1234488871041</v>
      </c>
    </row>
    <row r="2120" spans="1:6" x14ac:dyDescent="0.25">
      <c r="A2120" s="4">
        <f t="shared" si="77"/>
        <v>280</v>
      </c>
      <c r="B2120" s="6" t="s">
        <v>1711</v>
      </c>
      <c r="C2120" s="3">
        <v>4993.2</v>
      </c>
      <c r="F2120" s="10">
        <f t="shared" si="76"/>
        <v>3623.9577137088477</v>
      </c>
    </row>
    <row r="2121" spans="1:6" x14ac:dyDescent="0.25">
      <c r="A2121" s="4">
        <f t="shared" si="77"/>
        <v>281</v>
      </c>
      <c r="B2121" s="6" t="s">
        <v>1712</v>
      </c>
      <c r="C2121" s="3">
        <v>5019.6000000000004</v>
      </c>
      <c r="F2121" s="10">
        <f t="shared" si="76"/>
        <v>3643.1182687921441</v>
      </c>
    </row>
    <row r="2122" spans="1:6" x14ac:dyDescent="0.25">
      <c r="A2122" s="4">
        <f t="shared" si="77"/>
        <v>282</v>
      </c>
      <c r="B2122" s="6" t="s">
        <v>1713</v>
      </c>
      <c r="C2122" s="3">
        <v>5025.6000000000004</v>
      </c>
      <c r="F2122" s="10">
        <f t="shared" si="76"/>
        <v>3647.472940401984</v>
      </c>
    </row>
    <row r="2123" spans="1:6" x14ac:dyDescent="0.25">
      <c r="A2123" s="4">
        <f t="shared" si="77"/>
        <v>283</v>
      </c>
      <c r="B2123" s="6" t="s">
        <v>1714</v>
      </c>
      <c r="C2123" s="3">
        <v>5089.2</v>
      </c>
      <c r="F2123" s="10">
        <f t="shared" si="76"/>
        <v>3693.6324594662879</v>
      </c>
    </row>
    <row r="2124" spans="1:6" ht="31.5" x14ac:dyDescent="0.25">
      <c r="A2124" s="4">
        <f t="shared" si="77"/>
        <v>284</v>
      </c>
      <c r="B2124" s="6" t="s">
        <v>1715</v>
      </c>
      <c r="C2124" s="3">
        <v>5125.2</v>
      </c>
      <c r="F2124" s="10">
        <f t="shared" si="76"/>
        <v>3719.7604891253277</v>
      </c>
    </row>
    <row r="2125" spans="1:6" x14ac:dyDescent="0.25">
      <c r="A2125" s="4">
        <f t="shared" si="77"/>
        <v>285</v>
      </c>
      <c r="B2125" s="6" t="s">
        <v>1716</v>
      </c>
      <c r="C2125" s="3">
        <v>5176.8</v>
      </c>
      <c r="F2125" s="10">
        <f t="shared" si="76"/>
        <v>3757.2106649699522</v>
      </c>
    </row>
    <row r="2126" spans="1:6" ht="31.5" x14ac:dyDescent="0.25">
      <c r="A2126" s="4">
        <f t="shared" si="77"/>
        <v>286</v>
      </c>
      <c r="B2126" s="6" t="s">
        <v>1717</v>
      </c>
      <c r="C2126" s="3">
        <v>5242.8</v>
      </c>
      <c r="F2126" s="10">
        <f t="shared" si="76"/>
        <v>3805.112052678192</v>
      </c>
    </row>
    <row r="2127" spans="1:6" x14ac:dyDescent="0.25">
      <c r="A2127" s="4">
        <f t="shared" si="77"/>
        <v>287</v>
      </c>
      <c r="B2127" s="6" t="s">
        <v>1718</v>
      </c>
      <c r="C2127" s="3">
        <v>5264.4</v>
      </c>
      <c r="F2127" s="10">
        <f t="shared" si="76"/>
        <v>3820.7888704736156</v>
      </c>
    </row>
    <row r="2128" spans="1:6" x14ac:dyDescent="0.25">
      <c r="A2128" s="4">
        <f t="shared" si="77"/>
        <v>288</v>
      </c>
      <c r="B2128" s="6" t="s">
        <v>1158</v>
      </c>
      <c r="C2128" s="3">
        <v>5355.6</v>
      </c>
      <c r="F2128" s="10">
        <f t="shared" si="76"/>
        <v>3886.9798789431843</v>
      </c>
    </row>
    <row r="2129" spans="1:6" x14ac:dyDescent="0.25">
      <c r="A2129" s="4">
        <f t="shared" si="77"/>
        <v>289</v>
      </c>
      <c r="B2129" s="6" t="s">
        <v>1719</v>
      </c>
      <c r="C2129" s="3">
        <v>5457.6</v>
      </c>
      <c r="F2129" s="10">
        <f t="shared" ref="F2129:F2192" si="78">C2129*0.72577860164</f>
        <v>3961.0092963104639</v>
      </c>
    </row>
    <row r="2130" spans="1:6" x14ac:dyDescent="0.25">
      <c r="A2130" s="4">
        <f t="shared" si="77"/>
        <v>290</v>
      </c>
      <c r="B2130" s="6" t="s">
        <v>1720</v>
      </c>
      <c r="C2130" s="3">
        <v>5522.4</v>
      </c>
      <c r="F2130" s="10">
        <f t="shared" si="78"/>
        <v>4008.0397496967357</v>
      </c>
    </row>
    <row r="2131" spans="1:6" x14ac:dyDescent="0.25">
      <c r="A2131" s="4">
        <f t="shared" si="77"/>
        <v>291</v>
      </c>
      <c r="B2131" s="6" t="s">
        <v>1721</v>
      </c>
      <c r="C2131" s="3">
        <v>5542.8</v>
      </c>
      <c r="F2131" s="10">
        <f t="shared" si="78"/>
        <v>4022.8456331701918</v>
      </c>
    </row>
    <row r="2132" spans="1:6" x14ac:dyDescent="0.25">
      <c r="A2132" s="4">
        <f t="shared" si="77"/>
        <v>292</v>
      </c>
      <c r="B2132" s="6" t="s">
        <v>1722</v>
      </c>
      <c r="C2132" s="3">
        <v>5692.8</v>
      </c>
      <c r="F2132" s="10">
        <f t="shared" si="78"/>
        <v>4131.712423416192</v>
      </c>
    </row>
    <row r="2133" spans="1:6" x14ac:dyDescent="0.25">
      <c r="A2133" s="4">
        <f t="shared" si="77"/>
        <v>293</v>
      </c>
      <c r="B2133" s="6" t="s">
        <v>1723</v>
      </c>
      <c r="C2133" s="3">
        <v>5714.4</v>
      </c>
      <c r="F2133" s="10">
        <f t="shared" si="78"/>
        <v>4147.3892412116156</v>
      </c>
    </row>
    <row r="2134" spans="1:6" x14ac:dyDescent="0.25">
      <c r="A2134" s="4">
        <f t="shared" si="77"/>
        <v>294</v>
      </c>
      <c r="B2134" s="6" t="s">
        <v>1724</v>
      </c>
      <c r="C2134" s="3">
        <v>5928</v>
      </c>
      <c r="F2134" s="10">
        <f t="shared" si="78"/>
        <v>4302.4155505219196</v>
      </c>
    </row>
    <row r="2135" spans="1:6" x14ac:dyDescent="0.25">
      <c r="A2135" s="4">
        <f t="shared" si="77"/>
        <v>295</v>
      </c>
      <c r="B2135" s="6" t="s">
        <v>1725</v>
      </c>
      <c r="C2135" s="3">
        <v>5940</v>
      </c>
      <c r="F2135" s="10">
        <f t="shared" si="78"/>
        <v>4311.1248937415994</v>
      </c>
    </row>
    <row r="2136" spans="1:6" x14ac:dyDescent="0.25">
      <c r="A2136" s="4">
        <f t="shared" si="77"/>
        <v>296</v>
      </c>
      <c r="B2136" s="6" t="s">
        <v>1726</v>
      </c>
      <c r="C2136" s="3">
        <v>6057.6</v>
      </c>
      <c r="F2136" s="10">
        <f t="shared" si="78"/>
        <v>4396.4764572944641</v>
      </c>
    </row>
    <row r="2137" spans="1:6" x14ac:dyDescent="0.25">
      <c r="A2137" s="4">
        <f t="shared" si="77"/>
        <v>297</v>
      </c>
      <c r="B2137" s="6" t="s">
        <v>1727</v>
      </c>
      <c r="C2137" s="3">
        <v>6225.6</v>
      </c>
      <c r="F2137" s="10">
        <f t="shared" si="78"/>
        <v>4518.407262369984</v>
      </c>
    </row>
    <row r="2138" spans="1:6" x14ac:dyDescent="0.25">
      <c r="A2138" s="4">
        <f t="shared" si="77"/>
        <v>298</v>
      </c>
      <c r="B2138" s="6" t="s">
        <v>1728</v>
      </c>
      <c r="C2138" s="3">
        <v>6720</v>
      </c>
      <c r="F2138" s="10">
        <f t="shared" si="78"/>
        <v>4877.2322030207997</v>
      </c>
    </row>
    <row r="2139" spans="1:6" x14ac:dyDescent="0.25">
      <c r="A2139" s="4">
        <f t="shared" si="77"/>
        <v>299</v>
      </c>
      <c r="B2139" s="6" t="s">
        <v>1729</v>
      </c>
      <c r="C2139" s="3">
        <v>6843.6</v>
      </c>
      <c r="F2139" s="10">
        <f t="shared" si="78"/>
        <v>4966.9384381835043</v>
      </c>
    </row>
    <row r="2140" spans="1:6" x14ac:dyDescent="0.25">
      <c r="A2140" s="4">
        <f t="shared" si="77"/>
        <v>300</v>
      </c>
      <c r="B2140" s="6" t="s">
        <v>1730</v>
      </c>
      <c r="C2140" s="3">
        <v>7136.4</v>
      </c>
      <c r="F2140" s="10">
        <f t="shared" si="78"/>
        <v>5179.4464127436959</v>
      </c>
    </row>
    <row r="2141" spans="1:6" x14ac:dyDescent="0.25">
      <c r="A2141" s="4">
        <f t="shared" si="77"/>
        <v>301</v>
      </c>
      <c r="B2141" s="6" t="s">
        <v>1731</v>
      </c>
      <c r="C2141" s="3">
        <v>7197.6</v>
      </c>
      <c r="F2141" s="10">
        <f t="shared" si="78"/>
        <v>5223.8640631640637</v>
      </c>
    </row>
    <row r="2142" spans="1:6" x14ac:dyDescent="0.25">
      <c r="A2142" s="4">
        <f t="shared" si="77"/>
        <v>302</v>
      </c>
      <c r="B2142" s="6" t="s">
        <v>1732</v>
      </c>
      <c r="C2142" s="3">
        <v>7491.6</v>
      </c>
      <c r="F2142" s="10">
        <f t="shared" si="78"/>
        <v>5437.2429720462242</v>
      </c>
    </row>
    <row r="2143" spans="1:6" x14ac:dyDescent="0.25">
      <c r="A2143" s="4">
        <f t="shared" si="77"/>
        <v>303</v>
      </c>
      <c r="B2143" s="6" t="s">
        <v>1733</v>
      </c>
      <c r="C2143" s="3">
        <v>7737.6</v>
      </c>
      <c r="F2143" s="10">
        <f t="shared" si="78"/>
        <v>5615.7845080496636</v>
      </c>
    </row>
    <row r="2144" spans="1:6" x14ac:dyDescent="0.25">
      <c r="A2144" s="4">
        <f t="shared" si="77"/>
        <v>304</v>
      </c>
      <c r="B2144" s="6" t="s">
        <v>1734</v>
      </c>
      <c r="C2144" s="3">
        <v>8400</v>
      </c>
      <c r="F2144" s="10">
        <f t="shared" si="78"/>
        <v>6096.5402537760001</v>
      </c>
    </row>
    <row r="2145" spans="1:6" x14ac:dyDescent="0.25">
      <c r="A2145" s="4">
        <f t="shared" si="77"/>
        <v>305</v>
      </c>
      <c r="B2145" s="6" t="s">
        <v>1735</v>
      </c>
      <c r="C2145" s="3">
        <v>8992.7999999999993</v>
      </c>
      <c r="F2145" s="10">
        <f t="shared" si="78"/>
        <v>6526.7818088281911</v>
      </c>
    </row>
    <row r="2146" spans="1:6" x14ac:dyDescent="0.25">
      <c r="A2146" s="4">
        <f t="shared" si="77"/>
        <v>306</v>
      </c>
      <c r="B2146" s="6" t="s">
        <v>1736</v>
      </c>
      <c r="C2146" s="3">
        <v>9361.2000000000007</v>
      </c>
      <c r="F2146" s="10">
        <f t="shared" si="78"/>
        <v>6794.158645672368</v>
      </c>
    </row>
    <row r="2147" spans="1:6" x14ac:dyDescent="0.25">
      <c r="A2147" s="4">
        <f t="shared" si="77"/>
        <v>307</v>
      </c>
      <c r="B2147" s="6" t="s">
        <v>1737</v>
      </c>
      <c r="C2147" s="3">
        <v>9403.2000000000007</v>
      </c>
      <c r="F2147" s="10">
        <f t="shared" si="78"/>
        <v>6824.6413469412482</v>
      </c>
    </row>
    <row r="2148" spans="1:6" x14ac:dyDescent="0.25">
      <c r="A2148" s="4">
        <f t="shared" si="77"/>
        <v>308</v>
      </c>
      <c r="B2148" s="6" t="s">
        <v>1738</v>
      </c>
      <c r="C2148" s="3">
        <v>9406.7999999999993</v>
      </c>
      <c r="F2148" s="10">
        <f t="shared" si="78"/>
        <v>6827.2541499071513</v>
      </c>
    </row>
    <row r="2149" spans="1:6" x14ac:dyDescent="0.25">
      <c r="A2149" s="4">
        <f t="shared" si="77"/>
        <v>309</v>
      </c>
      <c r="B2149" s="6" t="s">
        <v>1739</v>
      </c>
      <c r="C2149" s="3">
        <v>9776.4</v>
      </c>
      <c r="F2149" s="10">
        <f t="shared" si="78"/>
        <v>7095.5019210732953</v>
      </c>
    </row>
    <row r="2150" spans="1:6" x14ac:dyDescent="0.25">
      <c r="A2150" s="4">
        <f t="shared" si="77"/>
        <v>310</v>
      </c>
      <c r="B2150" s="6" t="s">
        <v>1740</v>
      </c>
      <c r="C2150" s="3">
        <v>12255.6</v>
      </c>
      <c r="F2150" s="10">
        <f t="shared" si="78"/>
        <v>8894.8522302591846</v>
      </c>
    </row>
    <row r="2151" spans="1:6" ht="31.5" x14ac:dyDescent="0.25">
      <c r="A2151" s="4">
        <f t="shared" si="77"/>
        <v>311</v>
      </c>
      <c r="B2151" s="6" t="s">
        <v>1175</v>
      </c>
      <c r="C2151" s="3">
        <v>13233.6</v>
      </c>
      <c r="F2151" s="10">
        <f t="shared" si="78"/>
        <v>9604.6637026631033</v>
      </c>
    </row>
    <row r="2152" spans="1:6" x14ac:dyDescent="0.25">
      <c r="A2152" s="4">
        <f t="shared" si="77"/>
        <v>312</v>
      </c>
      <c r="B2152" s="6" t="s">
        <v>1741</v>
      </c>
      <c r="C2152" s="3">
        <v>14180.4</v>
      </c>
      <c r="F2152" s="10">
        <f t="shared" si="78"/>
        <v>10291.830882695855</v>
      </c>
    </row>
    <row r="2153" spans="1:6" x14ac:dyDescent="0.25">
      <c r="A2153" s="4">
        <f t="shared" si="77"/>
        <v>313</v>
      </c>
      <c r="B2153" s="6" t="s">
        <v>1742</v>
      </c>
      <c r="C2153" s="3">
        <v>15808.8</v>
      </c>
      <c r="F2153" s="10">
        <f t="shared" si="78"/>
        <v>11473.688757606431</v>
      </c>
    </row>
    <row r="2154" spans="1:6" x14ac:dyDescent="0.25">
      <c r="A2154" s="4">
        <f t="shared" si="77"/>
        <v>314</v>
      </c>
      <c r="B2154" s="6" t="s">
        <v>1743</v>
      </c>
      <c r="C2154" s="3">
        <v>15843.6</v>
      </c>
      <c r="F2154" s="10">
        <f t="shared" si="78"/>
        <v>11498.945852943503</v>
      </c>
    </row>
    <row r="2155" spans="1:6" x14ac:dyDescent="0.25">
      <c r="A2155" s="4">
        <f t="shared" si="77"/>
        <v>315</v>
      </c>
      <c r="B2155" s="6" t="s">
        <v>1744</v>
      </c>
      <c r="C2155" s="3">
        <v>21795.599999999999</v>
      </c>
      <c r="F2155" s="10">
        <f t="shared" si="78"/>
        <v>15818.780089904782</v>
      </c>
    </row>
    <row r="2156" spans="1:6" ht="47.25" x14ac:dyDescent="0.25">
      <c r="A2156" s="4">
        <f t="shared" si="77"/>
        <v>316</v>
      </c>
      <c r="B2156" s="6" t="s">
        <v>1745</v>
      </c>
      <c r="C2156" s="3">
        <v>22178.400000000001</v>
      </c>
      <c r="F2156" s="10">
        <f t="shared" si="78"/>
        <v>16096.608138612577</v>
      </c>
    </row>
    <row r="2157" spans="1:6" x14ac:dyDescent="0.25">
      <c r="A2157" s="4">
        <f t="shared" si="77"/>
        <v>317</v>
      </c>
      <c r="B2157" s="6" t="s">
        <v>1746</v>
      </c>
      <c r="C2157" s="3">
        <v>25338</v>
      </c>
      <c r="F2157" s="10">
        <f t="shared" si="78"/>
        <v>18389.778208354321</v>
      </c>
    </row>
    <row r="2158" spans="1:6" x14ac:dyDescent="0.25">
      <c r="A2158" s="4">
        <f t="shared" si="77"/>
        <v>318</v>
      </c>
      <c r="B2158" s="6" t="s">
        <v>1747</v>
      </c>
      <c r="C2158" s="3">
        <v>26504.400000000001</v>
      </c>
      <c r="F2158" s="10">
        <f t="shared" si="78"/>
        <v>19236.326369307215</v>
      </c>
    </row>
    <row r="2159" spans="1:6" x14ac:dyDescent="0.25">
      <c r="A2159" s="4">
        <f t="shared" si="77"/>
        <v>319</v>
      </c>
      <c r="B2159" s="6" t="s">
        <v>1748</v>
      </c>
      <c r="C2159" s="3">
        <v>31440</v>
      </c>
      <c r="F2159" s="10">
        <f t="shared" si="78"/>
        <v>22818.479235561597</v>
      </c>
    </row>
    <row r="2160" spans="1:6" x14ac:dyDescent="0.25">
      <c r="A2160" s="9" t="s">
        <v>1749</v>
      </c>
      <c r="B2160" s="9"/>
      <c r="C2160" s="9"/>
      <c r="F2160" s="10"/>
    </row>
    <row r="2161" spans="1:6" x14ac:dyDescent="0.25">
      <c r="A2161" s="1" t="s">
        <v>1</v>
      </c>
      <c r="B2161" s="5" t="s">
        <v>2</v>
      </c>
      <c r="C2161" s="1" t="s">
        <v>3</v>
      </c>
      <c r="F2161" s="1" t="s">
        <v>3</v>
      </c>
    </row>
    <row r="2162" spans="1:6" x14ac:dyDescent="0.25">
      <c r="A2162" s="4">
        <v>1</v>
      </c>
      <c r="B2162" s="6" t="s">
        <v>1750</v>
      </c>
      <c r="C2162" s="3">
        <v>300</v>
      </c>
      <c r="F2162" s="10">
        <f t="shared" si="78"/>
        <v>217.73358049199999</v>
      </c>
    </row>
    <row r="2163" spans="1:6" x14ac:dyDescent="0.25">
      <c r="A2163" s="4">
        <f>A2162+1</f>
        <v>2</v>
      </c>
      <c r="B2163" s="6" t="s">
        <v>1751</v>
      </c>
      <c r="C2163" s="3">
        <v>307.2</v>
      </c>
      <c r="F2163" s="10">
        <f t="shared" si="78"/>
        <v>222.95918642380798</v>
      </c>
    </row>
    <row r="2164" spans="1:6" x14ac:dyDescent="0.25">
      <c r="A2164" s="4">
        <f t="shared" ref="A2164:A2227" si="79">A2163+1</f>
        <v>3</v>
      </c>
      <c r="B2164" s="6" t="s">
        <v>1752</v>
      </c>
      <c r="C2164" s="3">
        <v>318</v>
      </c>
      <c r="F2164" s="10">
        <f t="shared" si="78"/>
        <v>230.79759532151999</v>
      </c>
    </row>
    <row r="2165" spans="1:6" x14ac:dyDescent="0.25">
      <c r="A2165" s="4">
        <f t="shared" si="79"/>
        <v>4</v>
      </c>
      <c r="B2165" s="6" t="s">
        <v>1753</v>
      </c>
      <c r="C2165" s="3">
        <v>327.60000000000002</v>
      </c>
      <c r="F2165" s="10">
        <f t="shared" si="78"/>
        <v>237.765069897264</v>
      </c>
    </row>
    <row r="2166" spans="1:6" x14ac:dyDescent="0.25">
      <c r="A2166" s="4">
        <f t="shared" si="79"/>
        <v>5</v>
      </c>
      <c r="B2166" s="6" t="s">
        <v>1754</v>
      </c>
      <c r="C2166" s="3">
        <v>328.8</v>
      </c>
      <c r="F2166" s="10">
        <f t="shared" si="78"/>
        <v>238.63600421923201</v>
      </c>
    </row>
    <row r="2167" spans="1:6" x14ac:dyDescent="0.25">
      <c r="A2167" s="4">
        <f t="shared" si="79"/>
        <v>6</v>
      </c>
      <c r="B2167" s="6" t="s">
        <v>1755</v>
      </c>
      <c r="C2167" s="3">
        <v>338.4</v>
      </c>
      <c r="F2167" s="10">
        <f t="shared" si="78"/>
        <v>245.60347879497598</v>
      </c>
    </row>
    <row r="2168" spans="1:6" x14ac:dyDescent="0.25">
      <c r="A2168" s="4">
        <f t="shared" si="79"/>
        <v>7</v>
      </c>
      <c r="B2168" s="6" t="s">
        <v>1756</v>
      </c>
      <c r="C2168" s="3">
        <v>388.8</v>
      </c>
      <c r="F2168" s="10">
        <f t="shared" si="78"/>
        <v>282.182720317632</v>
      </c>
    </row>
    <row r="2169" spans="1:6" x14ac:dyDescent="0.25">
      <c r="A2169" s="4">
        <f t="shared" si="79"/>
        <v>8</v>
      </c>
      <c r="B2169" s="6" t="s">
        <v>1757</v>
      </c>
      <c r="C2169" s="3">
        <v>405.6</v>
      </c>
      <c r="F2169" s="10">
        <f t="shared" si="78"/>
        <v>294.375800825184</v>
      </c>
    </row>
    <row r="2170" spans="1:6" x14ac:dyDescent="0.25">
      <c r="A2170" s="4">
        <f t="shared" si="79"/>
        <v>9</v>
      </c>
      <c r="B2170" s="6" t="s">
        <v>1758</v>
      </c>
      <c r="C2170" s="3">
        <v>409.2</v>
      </c>
      <c r="F2170" s="10">
        <f t="shared" si="78"/>
        <v>296.988603791088</v>
      </c>
    </row>
    <row r="2171" spans="1:6" x14ac:dyDescent="0.25">
      <c r="A2171" s="4">
        <f t="shared" si="79"/>
        <v>10</v>
      </c>
      <c r="B2171" s="6" t="s">
        <v>1759</v>
      </c>
      <c r="C2171" s="3">
        <v>411.6</v>
      </c>
      <c r="F2171" s="10">
        <f t="shared" si="78"/>
        <v>298.73047243502401</v>
      </c>
    </row>
    <row r="2172" spans="1:6" x14ac:dyDescent="0.25">
      <c r="A2172" s="4">
        <f t="shared" si="79"/>
        <v>11</v>
      </c>
      <c r="B2172" s="6" t="s">
        <v>1760</v>
      </c>
      <c r="C2172" s="3">
        <v>411.6</v>
      </c>
      <c r="F2172" s="10">
        <f t="shared" si="78"/>
        <v>298.73047243502401</v>
      </c>
    </row>
    <row r="2173" spans="1:6" x14ac:dyDescent="0.25">
      <c r="A2173" s="4">
        <f t="shared" si="79"/>
        <v>12</v>
      </c>
      <c r="B2173" s="6" t="s">
        <v>1761</v>
      </c>
      <c r="C2173" s="3">
        <v>411.6</v>
      </c>
      <c r="F2173" s="10">
        <f t="shared" si="78"/>
        <v>298.73047243502401</v>
      </c>
    </row>
    <row r="2174" spans="1:6" x14ac:dyDescent="0.25">
      <c r="A2174" s="4">
        <f t="shared" si="79"/>
        <v>13</v>
      </c>
      <c r="B2174" s="6" t="s">
        <v>1762</v>
      </c>
      <c r="C2174" s="3">
        <v>412.8</v>
      </c>
      <c r="F2174" s="10">
        <f t="shared" si="78"/>
        <v>299.60140675699199</v>
      </c>
    </row>
    <row r="2175" spans="1:6" x14ac:dyDescent="0.25">
      <c r="A2175" s="4">
        <f t="shared" si="79"/>
        <v>14</v>
      </c>
      <c r="B2175" s="6" t="s">
        <v>1763</v>
      </c>
      <c r="C2175" s="3">
        <v>414</v>
      </c>
      <c r="F2175" s="10">
        <f t="shared" si="78"/>
        <v>300.47234107895997</v>
      </c>
    </row>
    <row r="2176" spans="1:6" x14ac:dyDescent="0.25">
      <c r="A2176" s="4">
        <f t="shared" si="79"/>
        <v>15</v>
      </c>
      <c r="B2176" s="6" t="s">
        <v>1764</v>
      </c>
      <c r="C2176" s="3">
        <v>414</v>
      </c>
      <c r="F2176" s="10">
        <f t="shared" si="78"/>
        <v>300.47234107895997</v>
      </c>
    </row>
    <row r="2177" spans="1:6" x14ac:dyDescent="0.25">
      <c r="A2177" s="4">
        <f t="shared" si="79"/>
        <v>16</v>
      </c>
      <c r="B2177" s="6" t="s">
        <v>1765</v>
      </c>
      <c r="C2177" s="3">
        <v>414</v>
      </c>
      <c r="F2177" s="10">
        <f t="shared" si="78"/>
        <v>300.47234107895997</v>
      </c>
    </row>
    <row r="2178" spans="1:6" x14ac:dyDescent="0.25">
      <c r="A2178" s="4">
        <f t="shared" si="79"/>
        <v>17</v>
      </c>
      <c r="B2178" s="6" t="s">
        <v>1766</v>
      </c>
      <c r="C2178" s="3">
        <v>414</v>
      </c>
      <c r="F2178" s="10">
        <f t="shared" si="78"/>
        <v>300.47234107895997</v>
      </c>
    </row>
    <row r="2179" spans="1:6" x14ac:dyDescent="0.25">
      <c r="A2179" s="4">
        <f t="shared" si="79"/>
        <v>18</v>
      </c>
      <c r="B2179" s="6" t="s">
        <v>1767</v>
      </c>
      <c r="C2179" s="3">
        <v>414</v>
      </c>
      <c r="F2179" s="10">
        <f t="shared" si="78"/>
        <v>300.47234107895997</v>
      </c>
    </row>
    <row r="2180" spans="1:6" x14ac:dyDescent="0.25">
      <c r="A2180" s="4">
        <f t="shared" si="79"/>
        <v>19</v>
      </c>
      <c r="B2180" s="6" t="s">
        <v>1768</v>
      </c>
      <c r="C2180" s="3">
        <v>414</v>
      </c>
      <c r="F2180" s="10">
        <f t="shared" si="78"/>
        <v>300.47234107895997</v>
      </c>
    </row>
    <row r="2181" spans="1:6" x14ac:dyDescent="0.25">
      <c r="A2181" s="4">
        <f t="shared" si="79"/>
        <v>20</v>
      </c>
      <c r="B2181" s="6" t="s">
        <v>1769</v>
      </c>
      <c r="C2181" s="3">
        <v>414</v>
      </c>
      <c r="F2181" s="10">
        <f t="shared" si="78"/>
        <v>300.47234107895997</v>
      </c>
    </row>
    <row r="2182" spans="1:6" x14ac:dyDescent="0.25">
      <c r="A2182" s="4">
        <f t="shared" si="79"/>
        <v>21</v>
      </c>
      <c r="B2182" s="6" t="s">
        <v>1770</v>
      </c>
      <c r="C2182" s="3">
        <v>414</v>
      </c>
      <c r="F2182" s="10">
        <f t="shared" si="78"/>
        <v>300.47234107895997</v>
      </c>
    </row>
    <row r="2183" spans="1:6" x14ac:dyDescent="0.25">
      <c r="A2183" s="4">
        <f t="shared" si="79"/>
        <v>22</v>
      </c>
      <c r="B2183" s="6" t="s">
        <v>1771</v>
      </c>
      <c r="C2183" s="3">
        <v>414</v>
      </c>
      <c r="F2183" s="10">
        <f t="shared" si="78"/>
        <v>300.47234107895997</v>
      </c>
    </row>
    <row r="2184" spans="1:6" x14ac:dyDescent="0.25">
      <c r="A2184" s="4">
        <f t="shared" si="79"/>
        <v>23</v>
      </c>
      <c r="B2184" s="6" t="s">
        <v>1772</v>
      </c>
      <c r="C2184" s="3">
        <v>417.6</v>
      </c>
      <c r="F2184" s="10">
        <f t="shared" si="78"/>
        <v>303.08514404486402</v>
      </c>
    </row>
    <row r="2185" spans="1:6" x14ac:dyDescent="0.25">
      <c r="A2185" s="4">
        <f t="shared" si="79"/>
        <v>24</v>
      </c>
      <c r="B2185" s="6" t="s">
        <v>1773</v>
      </c>
      <c r="C2185" s="3">
        <v>417.6</v>
      </c>
      <c r="F2185" s="10">
        <f t="shared" si="78"/>
        <v>303.08514404486402</v>
      </c>
    </row>
    <row r="2186" spans="1:6" x14ac:dyDescent="0.25">
      <c r="A2186" s="4">
        <f t="shared" si="79"/>
        <v>25</v>
      </c>
      <c r="B2186" s="6" t="s">
        <v>1774</v>
      </c>
      <c r="C2186" s="3">
        <v>421.2</v>
      </c>
      <c r="F2186" s="10">
        <f t="shared" si="78"/>
        <v>305.69794701076796</v>
      </c>
    </row>
    <row r="2187" spans="1:6" x14ac:dyDescent="0.25">
      <c r="A2187" s="4">
        <f t="shared" si="79"/>
        <v>26</v>
      </c>
      <c r="B2187" s="6" t="s">
        <v>1775</v>
      </c>
      <c r="C2187" s="3">
        <v>421.2</v>
      </c>
      <c r="F2187" s="10">
        <f t="shared" si="78"/>
        <v>305.69794701076796</v>
      </c>
    </row>
    <row r="2188" spans="1:6" x14ac:dyDescent="0.25">
      <c r="A2188" s="4">
        <f t="shared" si="79"/>
        <v>27</v>
      </c>
      <c r="B2188" s="6" t="s">
        <v>1776</v>
      </c>
      <c r="C2188" s="3">
        <v>421.2</v>
      </c>
      <c r="F2188" s="10">
        <f t="shared" si="78"/>
        <v>305.69794701076796</v>
      </c>
    </row>
    <row r="2189" spans="1:6" x14ac:dyDescent="0.25">
      <c r="A2189" s="4">
        <f t="shared" si="79"/>
        <v>28</v>
      </c>
      <c r="B2189" s="6" t="s">
        <v>1777</v>
      </c>
      <c r="C2189" s="3">
        <v>421.2</v>
      </c>
      <c r="F2189" s="10">
        <f t="shared" si="78"/>
        <v>305.69794701076796</v>
      </c>
    </row>
    <row r="2190" spans="1:6" x14ac:dyDescent="0.25">
      <c r="A2190" s="4">
        <f t="shared" si="79"/>
        <v>29</v>
      </c>
      <c r="B2190" s="6" t="s">
        <v>1778</v>
      </c>
      <c r="C2190" s="3">
        <v>423.6</v>
      </c>
      <c r="F2190" s="10">
        <f t="shared" si="78"/>
        <v>307.43981565470398</v>
      </c>
    </row>
    <row r="2191" spans="1:6" x14ac:dyDescent="0.25">
      <c r="A2191" s="4">
        <f t="shared" si="79"/>
        <v>30</v>
      </c>
      <c r="B2191" s="6" t="s">
        <v>1779</v>
      </c>
      <c r="C2191" s="3">
        <v>426</v>
      </c>
      <c r="F2191" s="10">
        <f t="shared" si="78"/>
        <v>309.18168429863999</v>
      </c>
    </row>
    <row r="2192" spans="1:6" x14ac:dyDescent="0.25">
      <c r="A2192" s="4">
        <f t="shared" si="79"/>
        <v>31</v>
      </c>
      <c r="B2192" s="6" t="s">
        <v>1780</v>
      </c>
      <c r="C2192" s="3">
        <v>433.2</v>
      </c>
      <c r="F2192" s="10">
        <f t="shared" si="78"/>
        <v>314.40729023044798</v>
      </c>
    </row>
    <row r="2193" spans="1:6" x14ac:dyDescent="0.25">
      <c r="A2193" s="4">
        <f t="shared" si="79"/>
        <v>32</v>
      </c>
      <c r="B2193" s="6" t="s">
        <v>1781</v>
      </c>
      <c r="C2193" s="3">
        <v>434.4</v>
      </c>
      <c r="F2193" s="10">
        <f t="shared" ref="F2193:F2256" si="80">C2193*0.72577860164</f>
        <v>315.27822455241596</v>
      </c>
    </row>
    <row r="2194" spans="1:6" x14ac:dyDescent="0.25">
      <c r="A2194" s="4">
        <f t="shared" si="79"/>
        <v>33</v>
      </c>
      <c r="B2194" s="6" t="s">
        <v>1782</v>
      </c>
      <c r="C2194" s="3">
        <v>440.4</v>
      </c>
      <c r="F2194" s="10">
        <f t="shared" si="80"/>
        <v>319.63289616225597</v>
      </c>
    </row>
    <row r="2195" spans="1:6" x14ac:dyDescent="0.25">
      <c r="A2195" s="4">
        <f t="shared" si="79"/>
        <v>34</v>
      </c>
      <c r="B2195" s="6" t="s">
        <v>1783</v>
      </c>
      <c r="C2195" s="3">
        <v>441.6</v>
      </c>
      <c r="F2195" s="10">
        <f t="shared" si="80"/>
        <v>320.50383048422401</v>
      </c>
    </row>
    <row r="2196" spans="1:6" x14ac:dyDescent="0.25">
      <c r="A2196" s="4">
        <f t="shared" si="79"/>
        <v>35</v>
      </c>
      <c r="B2196" s="6" t="s">
        <v>1784</v>
      </c>
      <c r="C2196" s="3">
        <v>445.2</v>
      </c>
      <c r="F2196" s="10">
        <f t="shared" si="80"/>
        <v>323.11663345012795</v>
      </c>
    </row>
    <row r="2197" spans="1:6" x14ac:dyDescent="0.25">
      <c r="A2197" s="4">
        <f t="shared" si="79"/>
        <v>36</v>
      </c>
      <c r="B2197" s="6" t="s">
        <v>1785</v>
      </c>
      <c r="C2197" s="3">
        <v>450</v>
      </c>
      <c r="F2197" s="10">
        <f t="shared" si="80"/>
        <v>326.60037073799998</v>
      </c>
    </row>
    <row r="2198" spans="1:6" x14ac:dyDescent="0.25">
      <c r="A2198" s="4">
        <f t="shared" si="79"/>
        <v>37</v>
      </c>
      <c r="B2198" s="6" t="s">
        <v>1786</v>
      </c>
      <c r="C2198" s="3">
        <v>453.6</v>
      </c>
      <c r="F2198" s="10">
        <f t="shared" si="80"/>
        <v>329.21317370390398</v>
      </c>
    </row>
    <row r="2199" spans="1:6" x14ac:dyDescent="0.25">
      <c r="A2199" s="4">
        <f t="shared" si="79"/>
        <v>38</v>
      </c>
      <c r="B2199" s="6" t="s">
        <v>1787</v>
      </c>
      <c r="C2199" s="3">
        <v>454.8</v>
      </c>
      <c r="F2199" s="10">
        <f t="shared" si="80"/>
        <v>330.08410802587201</v>
      </c>
    </row>
    <row r="2200" spans="1:6" x14ac:dyDescent="0.25">
      <c r="A2200" s="4">
        <f t="shared" si="79"/>
        <v>39</v>
      </c>
      <c r="B2200" s="6" t="s">
        <v>1788</v>
      </c>
      <c r="C2200" s="3">
        <v>459.6</v>
      </c>
      <c r="F2200" s="10">
        <f t="shared" si="80"/>
        <v>333.56784531374399</v>
      </c>
    </row>
    <row r="2201" spans="1:6" x14ac:dyDescent="0.25">
      <c r="A2201" s="4">
        <f t="shared" si="79"/>
        <v>40</v>
      </c>
      <c r="B2201" s="6" t="s">
        <v>1789</v>
      </c>
      <c r="C2201" s="3">
        <v>463.2</v>
      </c>
      <c r="F2201" s="10">
        <f t="shared" si="80"/>
        <v>336.18064827964798</v>
      </c>
    </row>
    <row r="2202" spans="1:6" x14ac:dyDescent="0.25">
      <c r="A2202" s="4">
        <f t="shared" si="79"/>
        <v>41</v>
      </c>
      <c r="B2202" s="6" t="s">
        <v>1790</v>
      </c>
      <c r="C2202" s="3">
        <v>463.2</v>
      </c>
      <c r="F2202" s="10">
        <f t="shared" si="80"/>
        <v>336.18064827964798</v>
      </c>
    </row>
    <row r="2203" spans="1:6" x14ac:dyDescent="0.25">
      <c r="A2203" s="4">
        <f t="shared" si="79"/>
        <v>42</v>
      </c>
      <c r="B2203" s="6" t="s">
        <v>1791</v>
      </c>
      <c r="C2203" s="3">
        <v>465.6</v>
      </c>
      <c r="F2203" s="10">
        <f t="shared" si="80"/>
        <v>337.922516923584</v>
      </c>
    </row>
    <row r="2204" spans="1:6" x14ac:dyDescent="0.25">
      <c r="A2204" s="4">
        <f t="shared" si="79"/>
        <v>43</v>
      </c>
      <c r="B2204" s="6" t="s">
        <v>1792</v>
      </c>
      <c r="C2204" s="3">
        <v>465.6</v>
      </c>
      <c r="F2204" s="10">
        <f t="shared" si="80"/>
        <v>337.922516923584</v>
      </c>
    </row>
    <row r="2205" spans="1:6" x14ac:dyDescent="0.25">
      <c r="A2205" s="4">
        <f t="shared" si="79"/>
        <v>44</v>
      </c>
      <c r="B2205" s="6" t="s">
        <v>1793</v>
      </c>
      <c r="C2205" s="3">
        <v>465.6</v>
      </c>
      <c r="F2205" s="10">
        <f t="shared" si="80"/>
        <v>337.922516923584</v>
      </c>
    </row>
    <row r="2206" spans="1:6" x14ac:dyDescent="0.25">
      <c r="A2206" s="4">
        <f t="shared" si="79"/>
        <v>45</v>
      </c>
      <c r="B2206" s="6" t="s">
        <v>1794</v>
      </c>
      <c r="C2206" s="3">
        <v>474</v>
      </c>
      <c r="F2206" s="10">
        <f t="shared" si="80"/>
        <v>344.01905717735997</v>
      </c>
    </row>
    <row r="2207" spans="1:6" x14ac:dyDescent="0.25">
      <c r="A2207" s="4">
        <f t="shared" si="79"/>
        <v>46</v>
      </c>
      <c r="B2207" s="6" t="s">
        <v>1795</v>
      </c>
      <c r="C2207" s="3">
        <v>474</v>
      </c>
      <c r="F2207" s="10">
        <f t="shared" si="80"/>
        <v>344.01905717735997</v>
      </c>
    </row>
    <row r="2208" spans="1:6" x14ac:dyDescent="0.25">
      <c r="A2208" s="4">
        <f t="shared" si="79"/>
        <v>47</v>
      </c>
      <c r="B2208" s="6" t="s">
        <v>1796</v>
      </c>
      <c r="C2208" s="3">
        <v>476.4</v>
      </c>
      <c r="F2208" s="10">
        <f t="shared" si="80"/>
        <v>345.76092582129598</v>
      </c>
    </row>
    <row r="2209" spans="1:6" x14ac:dyDescent="0.25">
      <c r="A2209" s="4">
        <f t="shared" si="79"/>
        <v>48</v>
      </c>
      <c r="B2209" s="6" t="s">
        <v>1797</v>
      </c>
      <c r="C2209" s="3">
        <v>478.8</v>
      </c>
      <c r="F2209" s="10">
        <f t="shared" si="80"/>
        <v>347.502794465232</v>
      </c>
    </row>
    <row r="2210" spans="1:6" x14ac:dyDescent="0.25">
      <c r="A2210" s="4">
        <f t="shared" si="79"/>
        <v>49</v>
      </c>
      <c r="B2210" s="6" t="s">
        <v>1798</v>
      </c>
      <c r="C2210" s="3">
        <v>478.8</v>
      </c>
      <c r="F2210" s="10">
        <f t="shared" si="80"/>
        <v>347.502794465232</v>
      </c>
    </row>
    <row r="2211" spans="1:6" x14ac:dyDescent="0.25">
      <c r="A2211" s="4">
        <f t="shared" si="79"/>
        <v>50</v>
      </c>
      <c r="B2211" s="6" t="s">
        <v>1799</v>
      </c>
      <c r="C2211" s="3">
        <v>481.2</v>
      </c>
      <c r="F2211" s="10">
        <f t="shared" si="80"/>
        <v>349.24466310916796</v>
      </c>
    </row>
    <row r="2212" spans="1:6" x14ac:dyDescent="0.25">
      <c r="A2212" s="4">
        <f t="shared" si="79"/>
        <v>51</v>
      </c>
      <c r="B2212" s="6" t="s">
        <v>1800</v>
      </c>
      <c r="C2212" s="3">
        <v>482.4</v>
      </c>
      <c r="F2212" s="10">
        <f t="shared" si="80"/>
        <v>350.11559743113594</v>
      </c>
    </row>
    <row r="2213" spans="1:6" x14ac:dyDescent="0.25">
      <c r="A2213" s="4">
        <f t="shared" si="79"/>
        <v>52</v>
      </c>
      <c r="B2213" s="6" t="s">
        <v>1801</v>
      </c>
      <c r="C2213" s="3">
        <v>482.4</v>
      </c>
      <c r="F2213" s="10">
        <f t="shared" si="80"/>
        <v>350.11559743113594</v>
      </c>
    </row>
    <row r="2214" spans="1:6" x14ac:dyDescent="0.25">
      <c r="A2214" s="4">
        <f t="shared" si="79"/>
        <v>53</v>
      </c>
      <c r="B2214" s="6" t="s">
        <v>1802</v>
      </c>
      <c r="C2214" s="3">
        <v>482.4</v>
      </c>
      <c r="F2214" s="10">
        <f t="shared" si="80"/>
        <v>350.11559743113594</v>
      </c>
    </row>
    <row r="2215" spans="1:6" x14ac:dyDescent="0.25">
      <c r="A2215" s="4">
        <f t="shared" si="79"/>
        <v>54</v>
      </c>
      <c r="B2215" s="6" t="s">
        <v>1803</v>
      </c>
      <c r="C2215" s="3">
        <v>482.4</v>
      </c>
      <c r="F2215" s="10">
        <f t="shared" si="80"/>
        <v>350.11559743113594</v>
      </c>
    </row>
    <row r="2216" spans="1:6" x14ac:dyDescent="0.25">
      <c r="A2216" s="4">
        <f t="shared" si="79"/>
        <v>55</v>
      </c>
      <c r="B2216" s="6" t="s">
        <v>1804</v>
      </c>
      <c r="C2216" s="3">
        <v>487.2</v>
      </c>
      <c r="F2216" s="10">
        <f t="shared" si="80"/>
        <v>353.59933471900797</v>
      </c>
    </row>
    <row r="2217" spans="1:6" x14ac:dyDescent="0.25">
      <c r="A2217" s="4">
        <f t="shared" si="79"/>
        <v>56</v>
      </c>
      <c r="B2217" s="6" t="s">
        <v>1805</v>
      </c>
      <c r="C2217" s="3">
        <v>487.2</v>
      </c>
      <c r="F2217" s="10">
        <f t="shared" si="80"/>
        <v>353.59933471900797</v>
      </c>
    </row>
    <row r="2218" spans="1:6" x14ac:dyDescent="0.25">
      <c r="A2218" s="4">
        <f t="shared" si="79"/>
        <v>57</v>
      </c>
      <c r="B2218" s="6" t="s">
        <v>1806</v>
      </c>
      <c r="C2218" s="3">
        <v>487.2</v>
      </c>
      <c r="F2218" s="10">
        <f t="shared" si="80"/>
        <v>353.59933471900797</v>
      </c>
    </row>
    <row r="2219" spans="1:6" x14ac:dyDescent="0.25">
      <c r="A2219" s="4">
        <f t="shared" si="79"/>
        <v>58</v>
      </c>
      <c r="B2219" s="6" t="s">
        <v>1807</v>
      </c>
      <c r="C2219" s="3">
        <v>489.6</v>
      </c>
      <c r="F2219" s="10">
        <f t="shared" si="80"/>
        <v>355.34120336294399</v>
      </c>
    </row>
    <row r="2220" spans="1:6" x14ac:dyDescent="0.25">
      <c r="A2220" s="4">
        <f t="shared" si="79"/>
        <v>59</v>
      </c>
      <c r="B2220" s="6" t="s">
        <v>1808</v>
      </c>
      <c r="C2220" s="3">
        <v>489.6</v>
      </c>
      <c r="F2220" s="10">
        <f t="shared" si="80"/>
        <v>355.34120336294399</v>
      </c>
    </row>
    <row r="2221" spans="1:6" x14ac:dyDescent="0.25">
      <c r="A2221" s="4">
        <f t="shared" si="79"/>
        <v>60</v>
      </c>
      <c r="B2221" s="6" t="s">
        <v>1809</v>
      </c>
      <c r="C2221" s="3">
        <v>502.8</v>
      </c>
      <c r="F2221" s="10">
        <f t="shared" si="80"/>
        <v>364.92148090459199</v>
      </c>
    </row>
    <row r="2222" spans="1:6" x14ac:dyDescent="0.25">
      <c r="A2222" s="4">
        <f t="shared" si="79"/>
        <v>61</v>
      </c>
      <c r="B2222" s="6" t="s">
        <v>1810</v>
      </c>
      <c r="C2222" s="3">
        <v>504</v>
      </c>
      <c r="F2222" s="10">
        <f t="shared" si="80"/>
        <v>365.79241522655997</v>
      </c>
    </row>
    <row r="2223" spans="1:6" x14ac:dyDescent="0.25">
      <c r="A2223" s="4">
        <f t="shared" si="79"/>
        <v>62</v>
      </c>
      <c r="B2223" s="6" t="s">
        <v>1811</v>
      </c>
      <c r="C2223" s="3">
        <v>504</v>
      </c>
      <c r="F2223" s="10">
        <f t="shared" si="80"/>
        <v>365.79241522655997</v>
      </c>
    </row>
    <row r="2224" spans="1:6" x14ac:dyDescent="0.25">
      <c r="A2224" s="4">
        <f t="shared" si="79"/>
        <v>63</v>
      </c>
      <c r="B2224" s="6" t="s">
        <v>1812</v>
      </c>
      <c r="C2224" s="3">
        <v>504</v>
      </c>
      <c r="F2224" s="10">
        <f t="shared" si="80"/>
        <v>365.79241522655997</v>
      </c>
    </row>
    <row r="2225" spans="1:6" x14ac:dyDescent="0.25">
      <c r="A2225" s="4">
        <f t="shared" si="79"/>
        <v>64</v>
      </c>
      <c r="B2225" s="6" t="s">
        <v>1813</v>
      </c>
      <c r="C2225" s="3">
        <v>504</v>
      </c>
      <c r="F2225" s="10">
        <f t="shared" si="80"/>
        <v>365.79241522655997</v>
      </c>
    </row>
    <row r="2226" spans="1:6" x14ac:dyDescent="0.25">
      <c r="A2226" s="4">
        <f t="shared" si="79"/>
        <v>65</v>
      </c>
      <c r="B2226" s="6" t="s">
        <v>1814</v>
      </c>
      <c r="C2226" s="3">
        <v>504</v>
      </c>
      <c r="F2226" s="10">
        <f t="shared" si="80"/>
        <v>365.79241522655997</v>
      </c>
    </row>
    <row r="2227" spans="1:6" x14ac:dyDescent="0.25">
      <c r="A2227" s="4">
        <f t="shared" si="79"/>
        <v>66</v>
      </c>
      <c r="B2227" s="6" t="s">
        <v>1815</v>
      </c>
      <c r="C2227" s="3">
        <v>504</v>
      </c>
      <c r="F2227" s="10">
        <f t="shared" si="80"/>
        <v>365.79241522655997</v>
      </c>
    </row>
    <row r="2228" spans="1:6" x14ac:dyDescent="0.25">
      <c r="A2228" s="4">
        <f t="shared" ref="A2228:A2291" si="81">A2227+1</f>
        <v>67</v>
      </c>
      <c r="B2228" s="6" t="s">
        <v>1816</v>
      </c>
      <c r="C2228" s="3">
        <v>504</v>
      </c>
      <c r="F2228" s="10">
        <f t="shared" si="80"/>
        <v>365.79241522655997</v>
      </c>
    </row>
    <row r="2229" spans="1:6" x14ac:dyDescent="0.25">
      <c r="A2229" s="4">
        <f t="shared" si="81"/>
        <v>68</v>
      </c>
      <c r="B2229" s="6" t="s">
        <v>1817</v>
      </c>
      <c r="C2229" s="3">
        <v>504</v>
      </c>
      <c r="F2229" s="10">
        <f t="shared" si="80"/>
        <v>365.79241522655997</v>
      </c>
    </row>
    <row r="2230" spans="1:6" x14ac:dyDescent="0.25">
      <c r="A2230" s="4">
        <f t="shared" si="81"/>
        <v>69</v>
      </c>
      <c r="B2230" s="6" t="s">
        <v>1818</v>
      </c>
      <c r="C2230" s="3">
        <v>504</v>
      </c>
      <c r="F2230" s="10">
        <f t="shared" si="80"/>
        <v>365.79241522655997</v>
      </c>
    </row>
    <row r="2231" spans="1:6" x14ac:dyDescent="0.25">
      <c r="A2231" s="4">
        <f t="shared" si="81"/>
        <v>70</v>
      </c>
      <c r="B2231" s="6" t="s">
        <v>1819</v>
      </c>
      <c r="C2231" s="3">
        <v>504</v>
      </c>
      <c r="F2231" s="10">
        <f t="shared" si="80"/>
        <v>365.79241522655997</v>
      </c>
    </row>
    <row r="2232" spans="1:6" x14ac:dyDescent="0.25">
      <c r="A2232" s="4">
        <f t="shared" si="81"/>
        <v>71</v>
      </c>
      <c r="B2232" s="6" t="s">
        <v>1820</v>
      </c>
      <c r="C2232" s="3">
        <v>504</v>
      </c>
      <c r="F2232" s="10">
        <f t="shared" si="80"/>
        <v>365.79241522655997</v>
      </c>
    </row>
    <row r="2233" spans="1:6" x14ac:dyDescent="0.25">
      <c r="A2233" s="4">
        <f t="shared" si="81"/>
        <v>72</v>
      </c>
      <c r="B2233" s="6" t="s">
        <v>1821</v>
      </c>
      <c r="C2233" s="3">
        <v>504</v>
      </c>
      <c r="F2233" s="10">
        <f t="shared" si="80"/>
        <v>365.79241522655997</v>
      </c>
    </row>
    <row r="2234" spans="1:6" x14ac:dyDescent="0.25">
      <c r="A2234" s="4">
        <f t="shared" si="81"/>
        <v>73</v>
      </c>
      <c r="B2234" s="6" t="s">
        <v>1822</v>
      </c>
      <c r="C2234" s="3">
        <v>504</v>
      </c>
      <c r="F2234" s="10">
        <f t="shared" si="80"/>
        <v>365.79241522655997</v>
      </c>
    </row>
    <row r="2235" spans="1:6" x14ac:dyDescent="0.25">
      <c r="A2235" s="4">
        <f t="shared" si="81"/>
        <v>74</v>
      </c>
      <c r="B2235" s="6" t="s">
        <v>1823</v>
      </c>
      <c r="C2235" s="3">
        <v>504</v>
      </c>
      <c r="F2235" s="10">
        <f t="shared" si="80"/>
        <v>365.79241522655997</v>
      </c>
    </row>
    <row r="2236" spans="1:6" x14ac:dyDescent="0.25">
      <c r="A2236" s="4">
        <f t="shared" si="81"/>
        <v>75</v>
      </c>
      <c r="B2236" s="6" t="s">
        <v>1824</v>
      </c>
      <c r="C2236" s="3">
        <v>504</v>
      </c>
      <c r="F2236" s="10">
        <f t="shared" si="80"/>
        <v>365.79241522655997</v>
      </c>
    </row>
    <row r="2237" spans="1:6" x14ac:dyDescent="0.25">
      <c r="A2237" s="4">
        <f t="shared" si="81"/>
        <v>76</v>
      </c>
      <c r="B2237" s="6" t="s">
        <v>1825</v>
      </c>
      <c r="C2237" s="3">
        <v>504</v>
      </c>
      <c r="F2237" s="10">
        <f t="shared" si="80"/>
        <v>365.79241522655997</v>
      </c>
    </row>
    <row r="2238" spans="1:6" x14ac:dyDescent="0.25">
      <c r="A2238" s="4">
        <f t="shared" si="81"/>
        <v>77</v>
      </c>
      <c r="B2238" s="6" t="s">
        <v>1826</v>
      </c>
      <c r="C2238" s="3">
        <v>504</v>
      </c>
      <c r="F2238" s="10">
        <f t="shared" si="80"/>
        <v>365.79241522655997</v>
      </c>
    </row>
    <row r="2239" spans="1:6" x14ac:dyDescent="0.25">
      <c r="A2239" s="4">
        <f t="shared" si="81"/>
        <v>78</v>
      </c>
      <c r="B2239" s="6" t="s">
        <v>1827</v>
      </c>
      <c r="C2239" s="3">
        <v>510</v>
      </c>
      <c r="F2239" s="10">
        <f t="shared" si="80"/>
        <v>370.14708683639998</v>
      </c>
    </row>
    <row r="2240" spans="1:6" x14ac:dyDescent="0.25">
      <c r="A2240" s="4">
        <f t="shared" si="81"/>
        <v>79</v>
      </c>
      <c r="B2240" s="6" t="s">
        <v>1828</v>
      </c>
      <c r="C2240" s="3">
        <v>518.4</v>
      </c>
      <c r="F2240" s="10">
        <f t="shared" si="80"/>
        <v>376.24362709017595</v>
      </c>
    </row>
    <row r="2241" spans="1:6" x14ac:dyDescent="0.25">
      <c r="A2241" s="4">
        <f t="shared" si="81"/>
        <v>80</v>
      </c>
      <c r="B2241" s="6" t="s">
        <v>1829</v>
      </c>
      <c r="C2241" s="3">
        <v>525.6</v>
      </c>
      <c r="F2241" s="10">
        <f t="shared" si="80"/>
        <v>381.469233021984</v>
      </c>
    </row>
    <row r="2242" spans="1:6" x14ac:dyDescent="0.25">
      <c r="A2242" s="4">
        <f t="shared" si="81"/>
        <v>81</v>
      </c>
      <c r="B2242" s="6" t="s">
        <v>1830</v>
      </c>
      <c r="C2242" s="3">
        <v>528</v>
      </c>
      <c r="F2242" s="10">
        <f t="shared" si="80"/>
        <v>383.21110166591995</v>
      </c>
    </row>
    <row r="2243" spans="1:6" x14ac:dyDescent="0.25">
      <c r="A2243" s="4">
        <f t="shared" si="81"/>
        <v>82</v>
      </c>
      <c r="B2243" s="6" t="s">
        <v>1831</v>
      </c>
      <c r="C2243" s="3">
        <v>531.6</v>
      </c>
      <c r="F2243" s="10">
        <f t="shared" si="80"/>
        <v>385.82390463182401</v>
      </c>
    </row>
    <row r="2244" spans="1:6" x14ac:dyDescent="0.25">
      <c r="A2244" s="4">
        <f t="shared" si="81"/>
        <v>83</v>
      </c>
      <c r="B2244" s="6" t="s">
        <v>1832</v>
      </c>
      <c r="C2244" s="3">
        <v>534</v>
      </c>
      <c r="F2244" s="10">
        <f t="shared" si="80"/>
        <v>387.56577327575997</v>
      </c>
    </row>
    <row r="2245" spans="1:6" x14ac:dyDescent="0.25">
      <c r="A2245" s="4">
        <f t="shared" si="81"/>
        <v>84</v>
      </c>
      <c r="B2245" s="6" t="s">
        <v>1833</v>
      </c>
      <c r="C2245" s="3">
        <v>536.4</v>
      </c>
      <c r="F2245" s="10">
        <f t="shared" si="80"/>
        <v>389.30764191969598</v>
      </c>
    </row>
    <row r="2246" spans="1:6" x14ac:dyDescent="0.25">
      <c r="A2246" s="4">
        <f t="shared" si="81"/>
        <v>85</v>
      </c>
      <c r="B2246" s="6" t="s">
        <v>1834</v>
      </c>
      <c r="C2246" s="3">
        <v>548.4</v>
      </c>
      <c r="F2246" s="10">
        <f t="shared" si="80"/>
        <v>398.01698513937595</v>
      </c>
    </row>
    <row r="2247" spans="1:6" x14ac:dyDescent="0.25">
      <c r="A2247" s="4">
        <f t="shared" si="81"/>
        <v>86</v>
      </c>
      <c r="B2247" s="6" t="s">
        <v>1835</v>
      </c>
      <c r="C2247" s="3">
        <v>555.6</v>
      </c>
      <c r="F2247" s="10">
        <f t="shared" si="80"/>
        <v>403.24259107118399</v>
      </c>
    </row>
    <row r="2248" spans="1:6" x14ac:dyDescent="0.25">
      <c r="A2248" s="4">
        <f t="shared" si="81"/>
        <v>87</v>
      </c>
      <c r="B2248" s="6" t="s">
        <v>1836</v>
      </c>
      <c r="C2248" s="3">
        <v>555.6</v>
      </c>
      <c r="F2248" s="10">
        <f t="shared" si="80"/>
        <v>403.24259107118399</v>
      </c>
    </row>
    <row r="2249" spans="1:6" x14ac:dyDescent="0.25">
      <c r="A2249" s="4">
        <f t="shared" si="81"/>
        <v>88</v>
      </c>
      <c r="B2249" s="6" t="s">
        <v>1837</v>
      </c>
      <c r="C2249" s="3">
        <v>560.4</v>
      </c>
      <c r="F2249" s="10">
        <f t="shared" si="80"/>
        <v>406.72632835905597</v>
      </c>
    </row>
    <row r="2250" spans="1:6" x14ac:dyDescent="0.25">
      <c r="A2250" s="4">
        <f t="shared" si="81"/>
        <v>89</v>
      </c>
      <c r="B2250" s="6" t="s">
        <v>1838</v>
      </c>
      <c r="C2250" s="3">
        <v>562.79999999999995</v>
      </c>
      <c r="F2250" s="10">
        <f t="shared" si="80"/>
        <v>408.46819700299193</v>
      </c>
    </row>
    <row r="2251" spans="1:6" x14ac:dyDescent="0.25">
      <c r="A2251" s="4">
        <f t="shared" si="81"/>
        <v>90</v>
      </c>
      <c r="B2251" s="6" t="s">
        <v>1839</v>
      </c>
      <c r="C2251" s="3">
        <v>566.4</v>
      </c>
      <c r="F2251" s="10">
        <f t="shared" si="80"/>
        <v>411.08099996889598</v>
      </c>
    </row>
    <row r="2252" spans="1:6" x14ac:dyDescent="0.25">
      <c r="A2252" s="4">
        <f t="shared" si="81"/>
        <v>91</v>
      </c>
      <c r="B2252" s="6" t="s">
        <v>1840</v>
      </c>
      <c r="C2252" s="3">
        <v>567.6</v>
      </c>
      <c r="F2252" s="10">
        <f t="shared" si="80"/>
        <v>411.95193429086402</v>
      </c>
    </row>
    <row r="2253" spans="1:6" x14ac:dyDescent="0.25">
      <c r="A2253" s="4">
        <f t="shared" si="81"/>
        <v>92</v>
      </c>
      <c r="B2253" s="6" t="s">
        <v>1841</v>
      </c>
      <c r="C2253" s="3">
        <v>586.79999999999995</v>
      </c>
      <c r="F2253" s="10">
        <f t="shared" si="80"/>
        <v>425.88688344235197</v>
      </c>
    </row>
    <row r="2254" spans="1:6" x14ac:dyDescent="0.25">
      <c r="A2254" s="4">
        <f t="shared" si="81"/>
        <v>93</v>
      </c>
      <c r="B2254" s="6" t="s">
        <v>1842</v>
      </c>
      <c r="C2254" s="3">
        <v>601.20000000000005</v>
      </c>
      <c r="F2254" s="10">
        <f t="shared" si="80"/>
        <v>436.33809530596801</v>
      </c>
    </row>
    <row r="2255" spans="1:6" x14ac:dyDescent="0.25">
      <c r="A2255" s="4">
        <f t="shared" si="81"/>
        <v>94</v>
      </c>
      <c r="B2255" s="6" t="s">
        <v>1843</v>
      </c>
      <c r="C2255" s="3">
        <v>603.6</v>
      </c>
      <c r="F2255" s="10">
        <f t="shared" si="80"/>
        <v>438.07996394990397</v>
      </c>
    </row>
    <row r="2256" spans="1:6" x14ac:dyDescent="0.25">
      <c r="A2256" s="4">
        <f t="shared" si="81"/>
        <v>95</v>
      </c>
      <c r="B2256" s="6" t="s">
        <v>1844</v>
      </c>
      <c r="C2256" s="3">
        <v>607.20000000000005</v>
      </c>
      <c r="F2256" s="10">
        <f t="shared" si="80"/>
        <v>440.69276691580802</v>
      </c>
    </row>
    <row r="2257" spans="1:6" x14ac:dyDescent="0.25">
      <c r="A2257" s="4">
        <f t="shared" si="81"/>
        <v>96</v>
      </c>
      <c r="B2257" s="6" t="s">
        <v>570</v>
      </c>
      <c r="C2257" s="3">
        <v>609.6</v>
      </c>
      <c r="F2257" s="10">
        <f t="shared" ref="F2257:F2320" si="82">C2257*0.72577860164</f>
        <v>442.43463555974398</v>
      </c>
    </row>
    <row r="2258" spans="1:6" x14ac:dyDescent="0.25">
      <c r="A2258" s="4">
        <f t="shared" si="81"/>
        <v>97</v>
      </c>
      <c r="B2258" s="6" t="s">
        <v>1845</v>
      </c>
      <c r="C2258" s="3">
        <v>614.4</v>
      </c>
      <c r="F2258" s="10">
        <f t="shared" si="82"/>
        <v>445.91837284761596</v>
      </c>
    </row>
    <row r="2259" spans="1:6" x14ac:dyDescent="0.25">
      <c r="A2259" s="4">
        <f t="shared" si="81"/>
        <v>98</v>
      </c>
      <c r="B2259" s="6" t="s">
        <v>1846</v>
      </c>
      <c r="C2259" s="3">
        <v>650.4</v>
      </c>
      <c r="F2259" s="10">
        <f t="shared" si="82"/>
        <v>472.04640250665597</v>
      </c>
    </row>
    <row r="2260" spans="1:6" x14ac:dyDescent="0.25">
      <c r="A2260" s="4">
        <f t="shared" si="81"/>
        <v>99</v>
      </c>
      <c r="B2260" s="6" t="s">
        <v>1847</v>
      </c>
      <c r="C2260" s="3">
        <v>651.6</v>
      </c>
      <c r="F2260" s="10">
        <f t="shared" si="82"/>
        <v>472.917336828624</v>
      </c>
    </row>
    <row r="2261" spans="1:6" x14ac:dyDescent="0.25">
      <c r="A2261" s="4">
        <f t="shared" si="81"/>
        <v>100</v>
      </c>
      <c r="B2261" s="6" t="s">
        <v>240</v>
      </c>
      <c r="C2261" s="3">
        <v>651.6</v>
      </c>
      <c r="F2261" s="10">
        <f t="shared" si="82"/>
        <v>472.917336828624</v>
      </c>
    </row>
    <row r="2262" spans="1:6" x14ac:dyDescent="0.25">
      <c r="A2262" s="4">
        <f t="shared" si="81"/>
        <v>101</v>
      </c>
      <c r="B2262" s="6" t="s">
        <v>1848</v>
      </c>
      <c r="C2262" s="3">
        <v>670.8</v>
      </c>
      <c r="F2262" s="10">
        <f t="shared" si="82"/>
        <v>486.85228598011196</v>
      </c>
    </row>
    <row r="2263" spans="1:6" x14ac:dyDescent="0.25">
      <c r="A2263" s="4">
        <f t="shared" si="81"/>
        <v>102</v>
      </c>
      <c r="B2263" s="6" t="s">
        <v>249</v>
      </c>
      <c r="C2263" s="3">
        <v>680.4</v>
      </c>
      <c r="F2263" s="10">
        <f t="shared" si="82"/>
        <v>493.81976055585596</v>
      </c>
    </row>
    <row r="2264" spans="1:6" x14ac:dyDescent="0.25">
      <c r="A2264" s="4">
        <f t="shared" si="81"/>
        <v>103</v>
      </c>
      <c r="B2264" s="6" t="s">
        <v>1849</v>
      </c>
      <c r="C2264" s="3">
        <v>686.4</v>
      </c>
      <c r="F2264" s="10">
        <f t="shared" si="82"/>
        <v>498.17443216569598</v>
      </c>
    </row>
    <row r="2265" spans="1:6" x14ac:dyDescent="0.25">
      <c r="A2265" s="4">
        <f t="shared" si="81"/>
        <v>104</v>
      </c>
      <c r="B2265" s="6" t="s">
        <v>1850</v>
      </c>
      <c r="C2265" s="3">
        <v>693.6</v>
      </c>
      <c r="F2265" s="10">
        <f t="shared" si="82"/>
        <v>503.40003809750397</v>
      </c>
    </row>
    <row r="2266" spans="1:6" x14ac:dyDescent="0.25">
      <c r="A2266" s="4">
        <f t="shared" si="81"/>
        <v>105</v>
      </c>
      <c r="B2266" s="6" t="s">
        <v>1851</v>
      </c>
      <c r="C2266" s="3">
        <v>706.8</v>
      </c>
      <c r="F2266" s="10">
        <f t="shared" si="82"/>
        <v>512.98031563915197</v>
      </c>
    </row>
    <row r="2267" spans="1:6" x14ac:dyDescent="0.25">
      <c r="A2267" s="4">
        <f t="shared" si="81"/>
        <v>106</v>
      </c>
      <c r="B2267" s="6" t="s">
        <v>1852</v>
      </c>
      <c r="C2267" s="3">
        <v>715.2</v>
      </c>
      <c r="F2267" s="10">
        <f t="shared" si="82"/>
        <v>519.07685589292805</v>
      </c>
    </row>
    <row r="2268" spans="1:6" x14ac:dyDescent="0.25">
      <c r="A2268" s="4">
        <f t="shared" si="81"/>
        <v>107</v>
      </c>
      <c r="B2268" s="6" t="s">
        <v>1853</v>
      </c>
      <c r="C2268" s="3">
        <v>724.8</v>
      </c>
      <c r="F2268" s="10">
        <f t="shared" si="82"/>
        <v>526.04433046867189</v>
      </c>
    </row>
    <row r="2269" spans="1:6" x14ac:dyDescent="0.25">
      <c r="A2269" s="4">
        <f t="shared" si="81"/>
        <v>108</v>
      </c>
      <c r="B2269" s="6" t="s">
        <v>257</v>
      </c>
      <c r="C2269" s="3">
        <v>735.6</v>
      </c>
      <c r="F2269" s="10">
        <f t="shared" si="82"/>
        <v>533.88273936638404</v>
      </c>
    </row>
    <row r="2270" spans="1:6" x14ac:dyDescent="0.25">
      <c r="A2270" s="4">
        <f t="shared" si="81"/>
        <v>109</v>
      </c>
      <c r="B2270" s="6" t="s">
        <v>1854</v>
      </c>
      <c r="C2270" s="3">
        <v>744</v>
      </c>
      <c r="F2270" s="10">
        <f t="shared" si="82"/>
        <v>539.97927962016001</v>
      </c>
    </row>
    <row r="2271" spans="1:6" x14ac:dyDescent="0.25">
      <c r="A2271" s="4">
        <f t="shared" si="81"/>
        <v>110</v>
      </c>
      <c r="B2271" s="6" t="s">
        <v>1855</v>
      </c>
      <c r="C2271" s="3">
        <v>744</v>
      </c>
      <c r="F2271" s="10">
        <f t="shared" si="82"/>
        <v>539.97927962016001</v>
      </c>
    </row>
    <row r="2272" spans="1:6" x14ac:dyDescent="0.25">
      <c r="A2272" s="4">
        <f t="shared" si="81"/>
        <v>111</v>
      </c>
      <c r="B2272" s="6" t="s">
        <v>1856</v>
      </c>
      <c r="C2272" s="3">
        <v>762</v>
      </c>
      <c r="F2272" s="10">
        <f t="shared" si="82"/>
        <v>553.04329444967993</v>
      </c>
    </row>
    <row r="2273" spans="1:6" x14ac:dyDescent="0.25">
      <c r="A2273" s="4">
        <f t="shared" si="81"/>
        <v>112</v>
      </c>
      <c r="B2273" s="6" t="s">
        <v>1102</v>
      </c>
      <c r="C2273" s="3">
        <v>766.8</v>
      </c>
      <c r="F2273" s="10">
        <f t="shared" si="82"/>
        <v>556.52703173755197</v>
      </c>
    </row>
    <row r="2274" spans="1:6" x14ac:dyDescent="0.25">
      <c r="A2274" s="4">
        <f t="shared" si="81"/>
        <v>113</v>
      </c>
      <c r="B2274" s="6" t="s">
        <v>1857</v>
      </c>
      <c r="C2274" s="3">
        <v>814.8</v>
      </c>
      <c r="F2274" s="10">
        <f t="shared" si="82"/>
        <v>591.36440461627194</v>
      </c>
    </row>
    <row r="2275" spans="1:6" x14ac:dyDescent="0.25">
      <c r="A2275" s="4">
        <f t="shared" si="81"/>
        <v>114</v>
      </c>
      <c r="B2275" s="6" t="s">
        <v>1858</v>
      </c>
      <c r="C2275" s="3">
        <v>823.2</v>
      </c>
      <c r="F2275" s="10">
        <f t="shared" si="82"/>
        <v>597.46094487004802</v>
      </c>
    </row>
    <row r="2276" spans="1:6" x14ac:dyDescent="0.25">
      <c r="A2276" s="4">
        <f t="shared" si="81"/>
        <v>115</v>
      </c>
      <c r="B2276" s="6" t="s">
        <v>1859</v>
      </c>
      <c r="C2276" s="3">
        <v>861.6</v>
      </c>
      <c r="F2276" s="10">
        <f t="shared" si="82"/>
        <v>625.33084317302394</v>
      </c>
    </row>
    <row r="2277" spans="1:6" x14ac:dyDescent="0.25">
      <c r="A2277" s="4">
        <f t="shared" si="81"/>
        <v>116</v>
      </c>
      <c r="B2277" s="6" t="s">
        <v>267</v>
      </c>
      <c r="C2277" s="3">
        <v>879.6</v>
      </c>
      <c r="F2277" s="10">
        <f t="shared" si="82"/>
        <v>638.39485800254397</v>
      </c>
    </row>
    <row r="2278" spans="1:6" x14ac:dyDescent="0.25">
      <c r="A2278" s="4">
        <f t="shared" si="81"/>
        <v>117</v>
      </c>
      <c r="B2278" s="6" t="s">
        <v>1860</v>
      </c>
      <c r="C2278" s="3">
        <v>889.2</v>
      </c>
      <c r="F2278" s="10">
        <f t="shared" si="82"/>
        <v>645.36233257828803</v>
      </c>
    </row>
    <row r="2279" spans="1:6" x14ac:dyDescent="0.25">
      <c r="A2279" s="4">
        <f t="shared" si="81"/>
        <v>118</v>
      </c>
      <c r="B2279" s="6" t="s">
        <v>1861</v>
      </c>
      <c r="C2279" s="3">
        <v>910.8</v>
      </c>
      <c r="F2279" s="10">
        <f t="shared" si="82"/>
        <v>661.03915037371189</v>
      </c>
    </row>
    <row r="2280" spans="1:6" x14ac:dyDescent="0.25">
      <c r="A2280" s="4">
        <f t="shared" si="81"/>
        <v>119</v>
      </c>
      <c r="B2280" s="6" t="s">
        <v>1862</v>
      </c>
      <c r="C2280" s="3">
        <v>912</v>
      </c>
      <c r="F2280" s="10">
        <f t="shared" si="82"/>
        <v>661.91008469567998</v>
      </c>
    </row>
    <row r="2281" spans="1:6" x14ac:dyDescent="0.25">
      <c r="A2281" s="4">
        <f t="shared" si="81"/>
        <v>120</v>
      </c>
      <c r="B2281" s="6" t="s">
        <v>1863</v>
      </c>
      <c r="C2281" s="3">
        <v>951.6</v>
      </c>
      <c r="F2281" s="10">
        <f t="shared" si="82"/>
        <v>690.65091732062399</v>
      </c>
    </row>
    <row r="2282" spans="1:6" x14ac:dyDescent="0.25">
      <c r="A2282" s="4">
        <f t="shared" si="81"/>
        <v>121</v>
      </c>
      <c r="B2282" s="6" t="s">
        <v>1102</v>
      </c>
      <c r="C2282" s="3">
        <v>952.8</v>
      </c>
      <c r="F2282" s="10">
        <f t="shared" si="82"/>
        <v>691.52185164259197</v>
      </c>
    </row>
    <row r="2283" spans="1:6" x14ac:dyDescent="0.25">
      <c r="A2283" s="4">
        <f t="shared" si="81"/>
        <v>122</v>
      </c>
      <c r="B2283" s="6" t="s">
        <v>1864</v>
      </c>
      <c r="C2283" s="3">
        <v>955.2</v>
      </c>
      <c r="F2283" s="10">
        <f t="shared" si="82"/>
        <v>693.26372028652804</v>
      </c>
    </row>
    <row r="2284" spans="1:6" x14ac:dyDescent="0.25">
      <c r="A2284" s="4">
        <f t="shared" si="81"/>
        <v>123</v>
      </c>
      <c r="B2284" s="6" t="s">
        <v>1865</v>
      </c>
      <c r="C2284" s="3">
        <v>962.4</v>
      </c>
      <c r="F2284" s="10">
        <f t="shared" si="82"/>
        <v>698.48932621833592</v>
      </c>
    </row>
    <row r="2285" spans="1:6" x14ac:dyDescent="0.25">
      <c r="A2285" s="4">
        <f t="shared" si="81"/>
        <v>124</v>
      </c>
      <c r="B2285" s="6" t="s">
        <v>1866</v>
      </c>
      <c r="C2285" s="3">
        <v>980.4</v>
      </c>
      <c r="F2285" s="10">
        <f t="shared" si="82"/>
        <v>711.55334104785595</v>
      </c>
    </row>
    <row r="2286" spans="1:6" x14ac:dyDescent="0.25">
      <c r="A2286" s="4">
        <f t="shared" si="81"/>
        <v>125</v>
      </c>
      <c r="B2286" s="6" t="s">
        <v>1867</v>
      </c>
      <c r="C2286" s="3">
        <v>990</v>
      </c>
      <c r="F2286" s="10">
        <f t="shared" si="82"/>
        <v>718.52081562360001</v>
      </c>
    </row>
    <row r="2287" spans="1:6" x14ac:dyDescent="0.25">
      <c r="A2287" s="4">
        <f t="shared" si="81"/>
        <v>126</v>
      </c>
      <c r="B2287" s="6" t="s">
        <v>1868</v>
      </c>
      <c r="C2287" s="3">
        <v>990</v>
      </c>
      <c r="F2287" s="10">
        <f t="shared" si="82"/>
        <v>718.52081562360001</v>
      </c>
    </row>
    <row r="2288" spans="1:6" x14ac:dyDescent="0.25">
      <c r="A2288" s="4">
        <f t="shared" si="81"/>
        <v>127</v>
      </c>
      <c r="B2288" s="6" t="s">
        <v>1869</v>
      </c>
      <c r="C2288" s="3">
        <v>1011.6</v>
      </c>
      <c r="F2288" s="10">
        <f t="shared" si="82"/>
        <v>734.19763341902399</v>
      </c>
    </row>
    <row r="2289" spans="1:6" x14ac:dyDescent="0.25">
      <c r="A2289" s="4">
        <f t="shared" si="81"/>
        <v>128</v>
      </c>
      <c r="B2289" s="6" t="s">
        <v>1870</v>
      </c>
      <c r="C2289" s="3">
        <v>1036.8</v>
      </c>
      <c r="F2289" s="10">
        <f t="shared" si="82"/>
        <v>752.4872541803519</v>
      </c>
    </row>
    <row r="2290" spans="1:6" x14ac:dyDescent="0.25">
      <c r="A2290" s="4">
        <f t="shared" si="81"/>
        <v>129</v>
      </c>
      <c r="B2290" s="6" t="s">
        <v>276</v>
      </c>
      <c r="C2290" s="3">
        <v>1038</v>
      </c>
      <c r="F2290" s="10">
        <f t="shared" si="82"/>
        <v>753.35818850231999</v>
      </c>
    </row>
    <row r="2291" spans="1:6" ht="31.5" x14ac:dyDescent="0.25">
      <c r="A2291" s="4">
        <f t="shared" si="81"/>
        <v>130</v>
      </c>
      <c r="B2291" s="6" t="s">
        <v>1871</v>
      </c>
      <c r="C2291" s="3">
        <v>1070.4000000000001</v>
      </c>
      <c r="F2291" s="10">
        <f t="shared" si="82"/>
        <v>776.873415195456</v>
      </c>
    </row>
    <row r="2292" spans="1:6" x14ac:dyDescent="0.25">
      <c r="A2292" s="4">
        <f t="shared" ref="A2292:A2355" si="83">A2291+1</f>
        <v>131</v>
      </c>
      <c r="B2292" s="6" t="s">
        <v>1872</v>
      </c>
      <c r="C2292" s="3">
        <v>1143.5999999999999</v>
      </c>
      <c r="F2292" s="10">
        <f t="shared" si="82"/>
        <v>830.00040883550389</v>
      </c>
    </row>
    <row r="2293" spans="1:6" x14ac:dyDescent="0.25">
      <c r="A2293" s="4">
        <f t="shared" si="83"/>
        <v>132</v>
      </c>
      <c r="B2293" s="6" t="s">
        <v>1873</v>
      </c>
      <c r="C2293" s="3">
        <v>1152</v>
      </c>
      <c r="F2293" s="10">
        <f t="shared" si="82"/>
        <v>836.09694908927997</v>
      </c>
    </row>
    <row r="2294" spans="1:6" x14ac:dyDescent="0.25">
      <c r="A2294" s="4">
        <f t="shared" si="83"/>
        <v>133</v>
      </c>
      <c r="B2294" s="6" t="s">
        <v>280</v>
      </c>
      <c r="C2294" s="3">
        <v>1400.4</v>
      </c>
      <c r="F2294" s="10">
        <f t="shared" si="82"/>
        <v>1016.380353736656</v>
      </c>
    </row>
    <row r="2295" spans="1:6" x14ac:dyDescent="0.25">
      <c r="A2295" s="4">
        <f t="shared" si="83"/>
        <v>134</v>
      </c>
      <c r="B2295" s="6" t="s">
        <v>1874</v>
      </c>
      <c r="C2295" s="3">
        <v>1471.2</v>
      </c>
      <c r="F2295" s="10">
        <f t="shared" si="82"/>
        <v>1067.7654787327681</v>
      </c>
    </row>
    <row r="2296" spans="1:6" x14ac:dyDescent="0.25">
      <c r="A2296" s="4">
        <f t="shared" si="83"/>
        <v>135</v>
      </c>
      <c r="B2296" s="6" t="s">
        <v>1875</v>
      </c>
      <c r="C2296" s="3">
        <v>1477.2</v>
      </c>
      <c r="F2296" s="10">
        <f t="shared" si="82"/>
        <v>1072.120150342608</v>
      </c>
    </row>
    <row r="2297" spans="1:6" x14ac:dyDescent="0.25">
      <c r="A2297" s="4">
        <f t="shared" si="83"/>
        <v>136</v>
      </c>
      <c r="B2297" s="6" t="s">
        <v>1876</v>
      </c>
      <c r="C2297" s="3">
        <v>1501.2</v>
      </c>
      <c r="F2297" s="10">
        <f t="shared" si="82"/>
        <v>1089.538836781968</v>
      </c>
    </row>
    <row r="2298" spans="1:6" x14ac:dyDescent="0.25">
      <c r="A2298" s="4">
        <f t="shared" si="83"/>
        <v>137</v>
      </c>
      <c r="B2298" s="6" t="s">
        <v>1877</v>
      </c>
      <c r="C2298" s="3">
        <v>1539.6</v>
      </c>
      <c r="F2298" s="10">
        <f t="shared" si="82"/>
        <v>1117.4087350849438</v>
      </c>
    </row>
    <row r="2299" spans="1:6" x14ac:dyDescent="0.25">
      <c r="A2299" s="4">
        <f t="shared" si="83"/>
        <v>138</v>
      </c>
      <c r="B2299" s="6" t="s">
        <v>589</v>
      </c>
      <c r="C2299" s="3">
        <v>1540.8</v>
      </c>
      <c r="F2299" s="10">
        <f t="shared" si="82"/>
        <v>1118.2796694069118</v>
      </c>
    </row>
    <row r="2300" spans="1:6" x14ac:dyDescent="0.25">
      <c r="A2300" s="4">
        <f t="shared" si="83"/>
        <v>139</v>
      </c>
      <c r="B2300" s="6" t="s">
        <v>1878</v>
      </c>
      <c r="C2300" s="3">
        <v>1594.8</v>
      </c>
      <c r="F2300" s="10">
        <f t="shared" si="82"/>
        <v>1157.471713895472</v>
      </c>
    </row>
    <row r="2301" spans="1:6" x14ac:dyDescent="0.25">
      <c r="A2301" s="4">
        <f t="shared" si="83"/>
        <v>140</v>
      </c>
      <c r="B2301" s="6" t="s">
        <v>1879</v>
      </c>
      <c r="C2301" s="3">
        <v>1610.4</v>
      </c>
      <c r="F2301" s="10">
        <f t="shared" si="82"/>
        <v>1168.793860081056</v>
      </c>
    </row>
    <row r="2302" spans="1:6" x14ac:dyDescent="0.25">
      <c r="A2302" s="4">
        <f t="shared" si="83"/>
        <v>141</v>
      </c>
      <c r="B2302" s="6" t="s">
        <v>1880</v>
      </c>
      <c r="C2302" s="3">
        <v>1624.8</v>
      </c>
      <c r="F2302" s="10">
        <f t="shared" si="82"/>
        <v>1179.245071944672</v>
      </c>
    </row>
    <row r="2303" spans="1:6" x14ac:dyDescent="0.25">
      <c r="A2303" s="4">
        <f t="shared" si="83"/>
        <v>142</v>
      </c>
      <c r="B2303" s="6" t="s">
        <v>1881</v>
      </c>
      <c r="C2303" s="3">
        <v>1635.6</v>
      </c>
      <c r="F2303" s="10">
        <f t="shared" si="82"/>
        <v>1187.0834808423838</v>
      </c>
    </row>
    <row r="2304" spans="1:6" x14ac:dyDescent="0.25">
      <c r="A2304" s="4">
        <f t="shared" si="83"/>
        <v>143</v>
      </c>
      <c r="B2304" s="6" t="s">
        <v>1882</v>
      </c>
      <c r="C2304" s="3">
        <v>1670.4</v>
      </c>
      <c r="F2304" s="10">
        <f t="shared" si="82"/>
        <v>1212.3405761794561</v>
      </c>
    </row>
    <row r="2305" spans="1:6" x14ac:dyDescent="0.25">
      <c r="A2305" s="4">
        <f t="shared" si="83"/>
        <v>144</v>
      </c>
      <c r="B2305" s="6" t="s">
        <v>287</v>
      </c>
      <c r="C2305" s="3">
        <v>1689.6</v>
      </c>
      <c r="F2305" s="10">
        <f t="shared" si="82"/>
        <v>1226.2755253309438</v>
      </c>
    </row>
    <row r="2306" spans="1:6" ht="31.5" x14ac:dyDescent="0.25">
      <c r="A2306" s="4">
        <f t="shared" si="83"/>
        <v>145</v>
      </c>
      <c r="B2306" s="6" t="s">
        <v>1883</v>
      </c>
      <c r="C2306" s="3">
        <v>2061.6</v>
      </c>
      <c r="F2306" s="10">
        <f t="shared" si="82"/>
        <v>1496.2651651410238</v>
      </c>
    </row>
    <row r="2307" spans="1:6" x14ac:dyDescent="0.25">
      <c r="A2307" s="4">
        <f t="shared" si="83"/>
        <v>146</v>
      </c>
      <c r="B2307" s="6" t="s">
        <v>1884</v>
      </c>
      <c r="C2307" s="3">
        <v>2082</v>
      </c>
      <c r="F2307" s="10">
        <f t="shared" si="82"/>
        <v>1511.0710486144799</v>
      </c>
    </row>
    <row r="2308" spans="1:6" ht="31.5" x14ac:dyDescent="0.25">
      <c r="A2308" s="4">
        <f t="shared" si="83"/>
        <v>147</v>
      </c>
      <c r="B2308" s="6" t="s">
        <v>1885</v>
      </c>
      <c r="C2308" s="3">
        <v>2150.4</v>
      </c>
      <c r="F2308" s="10">
        <f t="shared" si="82"/>
        <v>1560.7143049666561</v>
      </c>
    </row>
    <row r="2309" spans="1:6" x14ac:dyDescent="0.25">
      <c r="A2309" s="4">
        <f t="shared" si="83"/>
        <v>148</v>
      </c>
      <c r="B2309" s="6" t="s">
        <v>1886</v>
      </c>
      <c r="C2309" s="3">
        <v>2259.6</v>
      </c>
      <c r="F2309" s="10">
        <f t="shared" si="82"/>
        <v>1639.9693282657438</v>
      </c>
    </row>
    <row r="2310" spans="1:6" x14ac:dyDescent="0.25">
      <c r="A2310" s="4">
        <f t="shared" si="83"/>
        <v>149</v>
      </c>
      <c r="B2310" s="6" t="s">
        <v>289</v>
      </c>
      <c r="C2310" s="3">
        <v>2319.6</v>
      </c>
      <c r="F2310" s="10">
        <f t="shared" si="82"/>
        <v>1683.5160443641439</v>
      </c>
    </row>
    <row r="2311" spans="1:6" x14ac:dyDescent="0.25">
      <c r="A2311" s="4">
        <f t="shared" si="83"/>
        <v>150</v>
      </c>
      <c r="B2311" s="6" t="s">
        <v>1887</v>
      </c>
      <c r="C2311" s="3">
        <v>2408.4</v>
      </c>
      <c r="F2311" s="10">
        <f t="shared" si="82"/>
        <v>1747.965184189776</v>
      </c>
    </row>
    <row r="2312" spans="1:6" x14ac:dyDescent="0.25">
      <c r="A2312" s="4">
        <f t="shared" si="83"/>
        <v>151</v>
      </c>
      <c r="B2312" s="6" t="s">
        <v>1888</v>
      </c>
      <c r="C2312" s="3">
        <v>2420.4</v>
      </c>
      <c r="F2312" s="10">
        <f t="shared" si="82"/>
        <v>1756.674527409456</v>
      </c>
    </row>
    <row r="2313" spans="1:6" x14ac:dyDescent="0.25">
      <c r="A2313" s="4">
        <f t="shared" si="83"/>
        <v>152</v>
      </c>
      <c r="B2313" s="6" t="s">
        <v>291</v>
      </c>
      <c r="C2313" s="3">
        <v>2635.2</v>
      </c>
      <c r="F2313" s="10">
        <f t="shared" si="82"/>
        <v>1912.5717710417277</v>
      </c>
    </row>
    <row r="2314" spans="1:6" ht="31.5" x14ac:dyDescent="0.25">
      <c r="A2314" s="4">
        <f t="shared" si="83"/>
        <v>153</v>
      </c>
      <c r="B2314" s="6" t="s">
        <v>1889</v>
      </c>
      <c r="C2314" s="3">
        <v>2703.6</v>
      </c>
      <c r="F2314" s="10">
        <f t="shared" si="82"/>
        <v>1962.2150273939039</v>
      </c>
    </row>
    <row r="2315" spans="1:6" ht="31.5" x14ac:dyDescent="0.25">
      <c r="A2315" s="4">
        <f t="shared" si="83"/>
        <v>154</v>
      </c>
      <c r="B2315" s="6" t="s">
        <v>1890</v>
      </c>
      <c r="C2315" s="3">
        <v>2744.4</v>
      </c>
      <c r="F2315" s="10">
        <f t="shared" si="82"/>
        <v>1991.8267943408159</v>
      </c>
    </row>
    <row r="2316" spans="1:6" x14ac:dyDescent="0.25">
      <c r="A2316" s="4">
        <f t="shared" si="83"/>
        <v>155</v>
      </c>
      <c r="B2316" s="6" t="s">
        <v>1891</v>
      </c>
      <c r="C2316" s="3">
        <v>2799.6</v>
      </c>
      <c r="F2316" s="10">
        <f t="shared" si="82"/>
        <v>2031.8897731513439</v>
      </c>
    </row>
    <row r="2317" spans="1:6" x14ac:dyDescent="0.25">
      <c r="A2317" s="4">
        <f t="shared" si="83"/>
        <v>156</v>
      </c>
      <c r="B2317" s="6" t="s">
        <v>1892</v>
      </c>
      <c r="C2317" s="3">
        <v>2832</v>
      </c>
      <c r="F2317" s="10">
        <f t="shared" si="82"/>
        <v>2055.4049998444798</v>
      </c>
    </row>
    <row r="2318" spans="1:6" x14ac:dyDescent="0.25">
      <c r="A2318" s="4">
        <f t="shared" si="83"/>
        <v>157</v>
      </c>
      <c r="B2318" s="6" t="s">
        <v>1893</v>
      </c>
      <c r="C2318" s="3">
        <v>2888.4</v>
      </c>
      <c r="F2318" s="10">
        <f t="shared" si="82"/>
        <v>2096.3389129769762</v>
      </c>
    </row>
    <row r="2319" spans="1:6" x14ac:dyDescent="0.25">
      <c r="A2319" s="4">
        <f t="shared" si="83"/>
        <v>158</v>
      </c>
      <c r="B2319" s="6" t="s">
        <v>1894</v>
      </c>
      <c r="C2319" s="3">
        <v>2888.4</v>
      </c>
      <c r="F2319" s="10">
        <f t="shared" si="82"/>
        <v>2096.3389129769762</v>
      </c>
    </row>
    <row r="2320" spans="1:6" x14ac:dyDescent="0.25">
      <c r="A2320" s="4">
        <f t="shared" si="83"/>
        <v>159</v>
      </c>
      <c r="B2320" s="6" t="s">
        <v>1895</v>
      </c>
      <c r="C2320" s="3">
        <v>2904</v>
      </c>
      <c r="F2320" s="10">
        <f t="shared" si="82"/>
        <v>2107.6610591625599</v>
      </c>
    </row>
    <row r="2321" spans="1:6" x14ac:dyDescent="0.25">
      <c r="A2321" s="4">
        <f t="shared" si="83"/>
        <v>160</v>
      </c>
      <c r="B2321" s="6" t="s">
        <v>1896</v>
      </c>
      <c r="C2321" s="3">
        <v>2905.2</v>
      </c>
      <c r="F2321" s="10">
        <f t="shared" ref="F2321:F2384" si="84">C2321*0.72577860164</f>
        <v>2108.5319934845279</v>
      </c>
    </row>
    <row r="2322" spans="1:6" x14ac:dyDescent="0.25">
      <c r="A2322" s="4">
        <f t="shared" si="83"/>
        <v>161</v>
      </c>
      <c r="B2322" s="6" t="s">
        <v>1897</v>
      </c>
      <c r="C2322" s="3">
        <v>2928</v>
      </c>
      <c r="F2322" s="10">
        <f t="shared" si="84"/>
        <v>2125.07974560192</v>
      </c>
    </row>
    <row r="2323" spans="1:6" x14ac:dyDescent="0.25">
      <c r="A2323" s="4">
        <f t="shared" si="83"/>
        <v>162</v>
      </c>
      <c r="B2323" s="6" t="s">
        <v>1898</v>
      </c>
      <c r="C2323" s="3">
        <v>2930.4</v>
      </c>
      <c r="F2323" s="10">
        <f t="shared" si="84"/>
        <v>2126.8216142458559</v>
      </c>
    </row>
    <row r="2324" spans="1:6" x14ac:dyDescent="0.25">
      <c r="A2324" s="4">
        <f t="shared" si="83"/>
        <v>163</v>
      </c>
      <c r="B2324" s="6" t="s">
        <v>1899</v>
      </c>
      <c r="C2324" s="3">
        <v>2930.4</v>
      </c>
      <c r="F2324" s="10">
        <f t="shared" si="84"/>
        <v>2126.8216142458559</v>
      </c>
    </row>
    <row r="2325" spans="1:6" x14ac:dyDescent="0.25">
      <c r="A2325" s="4">
        <f t="shared" si="83"/>
        <v>164</v>
      </c>
      <c r="B2325" s="6" t="s">
        <v>1900</v>
      </c>
      <c r="C2325" s="3">
        <v>2935.2</v>
      </c>
      <c r="F2325" s="10">
        <f t="shared" si="84"/>
        <v>2130.3053515337278</v>
      </c>
    </row>
    <row r="2326" spans="1:6" x14ac:dyDescent="0.25">
      <c r="A2326" s="4">
        <f t="shared" si="83"/>
        <v>165</v>
      </c>
      <c r="B2326" s="6" t="s">
        <v>1901</v>
      </c>
      <c r="C2326" s="3">
        <v>2937.6</v>
      </c>
      <c r="F2326" s="10">
        <f t="shared" si="84"/>
        <v>2132.0472201776638</v>
      </c>
    </row>
    <row r="2327" spans="1:6" x14ac:dyDescent="0.25">
      <c r="A2327" s="4">
        <f t="shared" si="83"/>
        <v>166</v>
      </c>
      <c r="B2327" s="6" t="s">
        <v>1902</v>
      </c>
      <c r="C2327" s="3">
        <v>2937.6</v>
      </c>
      <c r="F2327" s="10">
        <f t="shared" si="84"/>
        <v>2132.0472201776638</v>
      </c>
    </row>
    <row r="2328" spans="1:6" x14ac:dyDescent="0.25">
      <c r="A2328" s="4">
        <f t="shared" si="83"/>
        <v>167</v>
      </c>
      <c r="B2328" s="6" t="s">
        <v>1903</v>
      </c>
      <c r="C2328" s="3">
        <v>2942.4</v>
      </c>
      <c r="F2328" s="10">
        <f t="shared" si="84"/>
        <v>2135.5309574655362</v>
      </c>
    </row>
    <row r="2329" spans="1:6" x14ac:dyDescent="0.25">
      <c r="A2329" s="4">
        <f t="shared" si="83"/>
        <v>168</v>
      </c>
      <c r="B2329" s="6" t="s">
        <v>1904</v>
      </c>
      <c r="C2329" s="3">
        <v>2948.4</v>
      </c>
      <c r="F2329" s="10">
        <f t="shared" si="84"/>
        <v>2139.8856290753761</v>
      </c>
    </row>
    <row r="2330" spans="1:6" ht="31.5" x14ac:dyDescent="0.25">
      <c r="A2330" s="4">
        <f t="shared" si="83"/>
        <v>169</v>
      </c>
      <c r="B2330" s="6" t="s">
        <v>1905</v>
      </c>
      <c r="C2330" s="3">
        <v>2990.4</v>
      </c>
      <c r="F2330" s="10">
        <f t="shared" si="84"/>
        <v>2170.3683303442558</v>
      </c>
    </row>
    <row r="2331" spans="1:6" x14ac:dyDescent="0.25">
      <c r="A2331" s="4">
        <f t="shared" si="83"/>
        <v>170</v>
      </c>
      <c r="B2331" s="6" t="s">
        <v>1906</v>
      </c>
      <c r="C2331" s="3">
        <v>2992.8</v>
      </c>
      <c r="F2331" s="10">
        <f t="shared" si="84"/>
        <v>2172.1101989881922</v>
      </c>
    </row>
    <row r="2332" spans="1:6" x14ac:dyDescent="0.25">
      <c r="A2332" s="4">
        <f t="shared" si="83"/>
        <v>171</v>
      </c>
      <c r="B2332" s="6" t="s">
        <v>1907</v>
      </c>
      <c r="C2332" s="3">
        <v>3006</v>
      </c>
      <c r="F2332" s="10">
        <f t="shared" si="84"/>
        <v>2181.69047652984</v>
      </c>
    </row>
    <row r="2333" spans="1:6" x14ac:dyDescent="0.25">
      <c r="A2333" s="4">
        <f t="shared" si="83"/>
        <v>172</v>
      </c>
      <c r="B2333" s="6" t="s">
        <v>1908</v>
      </c>
      <c r="C2333" s="3">
        <v>3025.2</v>
      </c>
      <c r="F2333" s="10">
        <f t="shared" si="84"/>
        <v>2195.6254256813277</v>
      </c>
    </row>
    <row r="2334" spans="1:6" x14ac:dyDescent="0.25">
      <c r="A2334" s="4">
        <f t="shared" si="83"/>
        <v>173</v>
      </c>
      <c r="B2334" s="6" t="s">
        <v>1909</v>
      </c>
      <c r="C2334" s="3">
        <v>3033.6</v>
      </c>
      <c r="F2334" s="10">
        <f t="shared" si="84"/>
        <v>2201.721965935104</v>
      </c>
    </row>
    <row r="2335" spans="1:6" x14ac:dyDescent="0.25">
      <c r="A2335" s="4">
        <f t="shared" si="83"/>
        <v>174</v>
      </c>
      <c r="B2335" s="6" t="s">
        <v>1910</v>
      </c>
      <c r="C2335" s="3">
        <v>3060</v>
      </c>
      <c r="F2335" s="10">
        <f t="shared" si="84"/>
        <v>2220.8825210184</v>
      </c>
    </row>
    <row r="2336" spans="1:6" x14ac:dyDescent="0.25">
      <c r="A2336" s="4">
        <f t="shared" si="83"/>
        <v>175</v>
      </c>
      <c r="B2336" s="6" t="s">
        <v>1911</v>
      </c>
      <c r="C2336" s="3">
        <v>3060</v>
      </c>
      <c r="F2336" s="10">
        <f t="shared" si="84"/>
        <v>2220.8825210184</v>
      </c>
    </row>
    <row r="2337" spans="1:6" x14ac:dyDescent="0.25">
      <c r="A2337" s="4">
        <f t="shared" si="83"/>
        <v>176</v>
      </c>
      <c r="B2337" s="6" t="s">
        <v>294</v>
      </c>
      <c r="C2337" s="3">
        <v>3067.2</v>
      </c>
      <c r="F2337" s="10">
        <f t="shared" si="84"/>
        <v>2226.1081269502079</v>
      </c>
    </row>
    <row r="2338" spans="1:6" x14ac:dyDescent="0.25">
      <c r="A2338" s="4">
        <f t="shared" si="83"/>
        <v>177</v>
      </c>
      <c r="B2338" s="6" t="s">
        <v>295</v>
      </c>
      <c r="C2338" s="3">
        <v>3067.2</v>
      </c>
      <c r="F2338" s="10">
        <f t="shared" si="84"/>
        <v>2226.1081269502079</v>
      </c>
    </row>
    <row r="2339" spans="1:6" x14ac:dyDescent="0.25">
      <c r="A2339" s="4">
        <f t="shared" si="83"/>
        <v>178</v>
      </c>
      <c r="B2339" s="6" t="s">
        <v>1912</v>
      </c>
      <c r="C2339" s="3">
        <v>3070.8</v>
      </c>
      <c r="F2339" s="10">
        <f t="shared" si="84"/>
        <v>2228.7209299161118</v>
      </c>
    </row>
    <row r="2340" spans="1:6" x14ac:dyDescent="0.25">
      <c r="A2340" s="4">
        <f t="shared" si="83"/>
        <v>179</v>
      </c>
      <c r="B2340" s="6" t="s">
        <v>1913</v>
      </c>
      <c r="C2340" s="3">
        <v>3097.2</v>
      </c>
      <c r="F2340" s="10">
        <f t="shared" si="84"/>
        <v>2247.8814849994078</v>
      </c>
    </row>
    <row r="2341" spans="1:6" x14ac:dyDescent="0.25">
      <c r="A2341" s="4">
        <f t="shared" si="83"/>
        <v>180</v>
      </c>
      <c r="B2341" s="6" t="s">
        <v>1914</v>
      </c>
      <c r="C2341" s="3">
        <v>3152.4</v>
      </c>
      <c r="F2341" s="10">
        <f t="shared" si="84"/>
        <v>2287.9444638099358</v>
      </c>
    </row>
    <row r="2342" spans="1:6" x14ac:dyDescent="0.25">
      <c r="A2342" s="4">
        <f t="shared" si="83"/>
        <v>181</v>
      </c>
      <c r="B2342" s="6" t="s">
        <v>287</v>
      </c>
      <c r="C2342" s="3">
        <v>3213.6</v>
      </c>
      <c r="F2342" s="10">
        <f t="shared" si="84"/>
        <v>2332.3621142303036</v>
      </c>
    </row>
    <row r="2343" spans="1:6" x14ac:dyDescent="0.25">
      <c r="A2343" s="4">
        <f t="shared" si="83"/>
        <v>182</v>
      </c>
      <c r="B2343" s="6" t="s">
        <v>1915</v>
      </c>
      <c r="C2343" s="3">
        <v>3243.6</v>
      </c>
      <c r="F2343" s="10">
        <f t="shared" si="84"/>
        <v>2354.135472279504</v>
      </c>
    </row>
    <row r="2344" spans="1:6" x14ac:dyDescent="0.25">
      <c r="A2344" s="4">
        <f t="shared" si="83"/>
        <v>183</v>
      </c>
      <c r="B2344" s="6" t="s">
        <v>1916</v>
      </c>
      <c r="C2344" s="3">
        <v>3272.4</v>
      </c>
      <c r="F2344" s="10">
        <f t="shared" si="84"/>
        <v>2375.037896006736</v>
      </c>
    </row>
    <row r="2345" spans="1:6" x14ac:dyDescent="0.25">
      <c r="A2345" s="4">
        <f t="shared" si="83"/>
        <v>184</v>
      </c>
      <c r="B2345" s="6" t="s">
        <v>1917</v>
      </c>
      <c r="C2345" s="3">
        <v>3290.4</v>
      </c>
      <c r="F2345" s="10">
        <f t="shared" si="84"/>
        <v>2388.1019108362561</v>
      </c>
    </row>
    <row r="2346" spans="1:6" x14ac:dyDescent="0.25">
      <c r="A2346" s="4">
        <f t="shared" si="83"/>
        <v>185</v>
      </c>
      <c r="B2346" s="6" t="s">
        <v>1918</v>
      </c>
      <c r="C2346" s="3">
        <v>3290.4</v>
      </c>
      <c r="F2346" s="10">
        <f t="shared" si="84"/>
        <v>2388.1019108362561</v>
      </c>
    </row>
    <row r="2347" spans="1:6" x14ac:dyDescent="0.25">
      <c r="A2347" s="4">
        <f t="shared" si="83"/>
        <v>186</v>
      </c>
      <c r="B2347" s="6" t="s">
        <v>1919</v>
      </c>
      <c r="C2347" s="3">
        <v>3309.6</v>
      </c>
      <c r="F2347" s="10">
        <f t="shared" si="84"/>
        <v>2402.0368599877438</v>
      </c>
    </row>
    <row r="2348" spans="1:6" x14ac:dyDescent="0.25">
      <c r="A2348" s="4">
        <f t="shared" si="83"/>
        <v>187</v>
      </c>
      <c r="B2348" s="6" t="s">
        <v>1920</v>
      </c>
      <c r="C2348" s="3">
        <v>3404.4</v>
      </c>
      <c r="F2348" s="10">
        <f t="shared" si="84"/>
        <v>2470.840671423216</v>
      </c>
    </row>
    <row r="2349" spans="1:6" x14ac:dyDescent="0.25">
      <c r="A2349" s="4">
        <f t="shared" si="83"/>
        <v>188</v>
      </c>
      <c r="B2349" s="6" t="s">
        <v>1921</v>
      </c>
      <c r="C2349" s="3">
        <v>3412.8</v>
      </c>
      <c r="F2349" s="10">
        <f t="shared" si="84"/>
        <v>2476.9372116769919</v>
      </c>
    </row>
    <row r="2350" spans="1:6" x14ac:dyDescent="0.25">
      <c r="A2350" s="4">
        <f t="shared" si="83"/>
        <v>189</v>
      </c>
      <c r="B2350" s="6" t="s">
        <v>1922</v>
      </c>
      <c r="C2350" s="3">
        <v>3447.6</v>
      </c>
      <c r="F2350" s="10">
        <f t="shared" si="84"/>
        <v>2502.1943070140637</v>
      </c>
    </row>
    <row r="2351" spans="1:6" x14ac:dyDescent="0.25">
      <c r="A2351" s="4">
        <f t="shared" si="83"/>
        <v>190</v>
      </c>
      <c r="B2351" s="6" t="s">
        <v>1923</v>
      </c>
      <c r="C2351" s="3">
        <v>3459.6</v>
      </c>
      <c r="F2351" s="10">
        <f t="shared" si="84"/>
        <v>2510.903650233744</v>
      </c>
    </row>
    <row r="2352" spans="1:6" x14ac:dyDescent="0.25">
      <c r="A2352" s="4">
        <f t="shared" si="83"/>
        <v>191</v>
      </c>
      <c r="B2352" s="6" t="s">
        <v>1924</v>
      </c>
      <c r="C2352" s="3">
        <v>3484.8</v>
      </c>
      <c r="F2352" s="10">
        <f t="shared" si="84"/>
        <v>2529.193270995072</v>
      </c>
    </row>
    <row r="2353" spans="1:6" x14ac:dyDescent="0.25">
      <c r="A2353" s="4">
        <f t="shared" si="83"/>
        <v>192</v>
      </c>
      <c r="B2353" s="6" t="s">
        <v>1925</v>
      </c>
      <c r="C2353" s="3">
        <v>3583.2</v>
      </c>
      <c r="F2353" s="10">
        <f t="shared" si="84"/>
        <v>2600.6098853964477</v>
      </c>
    </row>
    <row r="2354" spans="1:6" x14ac:dyDescent="0.25">
      <c r="A2354" s="4">
        <f t="shared" si="83"/>
        <v>193</v>
      </c>
      <c r="B2354" s="6" t="s">
        <v>1926</v>
      </c>
      <c r="C2354" s="3">
        <v>3644.4</v>
      </c>
      <c r="F2354" s="10">
        <f t="shared" si="84"/>
        <v>2645.027535816816</v>
      </c>
    </row>
    <row r="2355" spans="1:6" x14ac:dyDescent="0.25">
      <c r="A2355" s="4">
        <f t="shared" si="83"/>
        <v>194</v>
      </c>
      <c r="B2355" s="6" t="s">
        <v>1927</v>
      </c>
      <c r="C2355" s="3">
        <v>3733.2</v>
      </c>
      <c r="F2355" s="10">
        <f t="shared" si="84"/>
        <v>2709.4766756424478</v>
      </c>
    </row>
    <row r="2356" spans="1:6" x14ac:dyDescent="0.25">
      <c r="A2356" s="4">
        <f t="shared" ref="A2356:A2419" si="85">A2355+1</f>
        <v>195</v>
      </c>
      <c r="B2356" s="6" t="s">
        <v>1928</v>
      </c>
      <c r="C2356" s="3">
        <v>3904.8</v>
      </c>
      <c r="F2356" s="10">
        <f t="shared" si="84"/>
        <v>2834.0202836838721</v>
      </c>
    </row>
    <row r="2357" spans="1:6" x14ac:dyDescent="0.25">
      <c r="A2357" s="4">
        <f t="shared" si="85"/>
        <v>196</v>
      </c>
      <c r="B2357" s="6" t="s">
        <v>288</v>
      </c>
      <c r="C2357" s="3">
        <v>3999.6</v>
      </c>
      <c r="F2357" s="10">
        <f t="shared" si="84"/>
        <v>2902.8240951193438</v>
      </c>
    </row>
    <row r="2358" spans="1:6" x14ac:dyDescent="0.25">
      <c r="A2358" s="4">
        <f t="shared" si="85"/>
        <v>197</v>
      </c>
      <c r="B2358" s="6" t="s">
        <v>1929</v>
      </c>
      <c r="C2358" s="3">
        <v>4088.4</v>
      </c>
      <c r="F2358" s="10">
        <f t="shared" si="84"/>
        <v>2967.2732349449761</v>
      </c>
    </row>
    <row r="2359" spans="1:6" x14ac:dyDescent="0.25">
      <c r="A2359" s="4">
        <f t="shared" si="85"/>
        <v>198</v>
      </c>
      <c r="B2359" s="6" t="s">
        <v>1930</v>
      </c>
      <c r="C2359" s="3">
        <v>4116</v>
      </c>
      <c r="F2359" s="10">
        <f t="shared" si="84"/>
        <v>2987.3047243502397</v>
      </c>
    </row>
    <row r="2360" spans="1:6" x14ac:dyDescent="0.25">
      <c r="A2360" s="4">
        <f t="shared" si="85"/>
        <v>199</v>
      </c>
      <c r="B2360" s="6" t="s">
        <v>1149</v>
      </c>
      <c r="C2360" s="3">
        <v>4147.2</v>
      </c>
      <c r="F2360" s="10">
        <f t="shared" si="84"/>
        <v>3009.9490167214076</v>
      </c>
    </row>
    <row r="2361" spans="1:6" x14ac:dyDescent="0.25">
      <c r="A2361" s="4">
        <f t="shared" si="85"/>
        <v>200</v>
      </c>
      <c r="B2361" s="6" t="s">
        <v>1931</v>
      </c>
      <c r="C2361" s="3">
        <v>4180.8</v>
      </c>
      <c r="F2361" s="10">
        <f t="shared" si="84"/>
        <v>3034.3351777365119</v>
      </c>
    </row>
    <row r="2362" spans="1:6" x14ac:dyDescent="0.25">
      <c r="A2362" s="4">
        <f t="shared" si="85"/>
        <v>201</v>
      </c>
      <c r="B2362" s="6" t="s">
        <v>1932</v>
      </c>
      <c r="C2362" s="3">
        <v>4245.6000000000004</v>
      </c>
      <c r="F2362" s="10">
        <f t="shared" si="84"/>
        <v>3081.3656311227842</v>
      </c>
    </row>
    <row r="2363" spans="1:6" x14ac:dyDescent="0.25">
      <c r="A2363" s="4">
        <f t="shared" si="85"/>
        <v>202</v>
      </c>
      <c r="B2363" s="6" t="s">
        <v>1933</v>
      </c>
      <c r="C2363" s="3">
        <v>4311.6000000000004</v>
      </c>
      <c r="F2363" s="10">
        <f t="shared" si="84"/>
        <v>3129.267018831024</v>
      </c>
    </row>
    <row r="2364" spans="1:6" x14ac:dyDescent="0.25">
      <c r="A2364" s="4">
        <f t="shared" si="85"/>
        <v>203</v>
      </c>
      <c r="B2364" s="6" t="s">
        <v>1934</v>
      </c>
      <c r="C2364" s="3">
        <v>4460.3999999999996</v>
      </c>
      <c r="F2364" s="10">
        <f t="shared" si="84"/>
        <v>3237.2628747550557</v>
      </c>
    </row>
    <row r="2365" spans="1:6" x14ac:dyDescent="0.25">
      <c r="A2365" s="4">
        <f t="shared" si="85"/>
        <v>204</v>
      </c>
      <c r="B2365" s="6" t="s">
        <v>1935</v>
      </c>
      <c r="C2365" s="3">
        <v>4675.2</v>
      </c>
      <c r="F2365" s="10">
        <f t="shared" si="84"/>
        <v>3393.1601183873277</v>
      </c>
    </row>
    <row r="2366" spans="1:6" ht="31.5" x14ac:dyDescent="0.25">
      <c r="A2366" s="4">
        <f t="shared" si="85"/>
        <v>205</v>
      </c>
      <c r="B2366" s="6" t="s">
        <v>1936</v>
      </c>
      <c r="C2366" s="3">
        <v>4840.8</v>
      </c>
      <c r="F2366" s="10">
        <f t="shared" si="84"/>
        <v>3513.349054818912</v>
      </c>
    </row>
    <row r="2367" spans="1:6" x14ac:dyDescent="0.25">
      <c r="A2367" s="4">
        <f t="shared" si="85"/>
        <v>206</v>
      </c>
      <c r="B2367" s="6" t="s">
        <v>1937</v>
      </c>
      <c r="C2367" s="3">
        <v>4886.3999999999996</v>
      </c>
      <c r="F2367" s="10">
        <f t="shared" si="84"/>
        <v>3546.4445590536957</v>
      </c>
    </row>
    <row r="2368" spans="1:6" x14ac:dyDescent="0.25">
      <c r="A2368" s="4">
        <f t="shared" si="85"/>
        <v>207</v>
      </c>
      <c r="B2368" s="6" t="s">
        <v>1938</v>
      </c>
      <c r="C2368" s="3">
        <v>4917.6000000000004</v>
      </c>
      <c r="F2368" s="10">
        <f t="shared" si="84"/>
        <v>3569.0888514248641</v>
      </c>
    </row>
    <row r="2369" spans="1:6" x14ac:dyDescent="0.25">
      <c r="A2369" s="4">
        <f t="shared" si="85"/>
        <v>208</v>
      </c>
      <c r="B2369" s="6" t="s">
        <v>1939</v>
      </c>
      <c r="C2369" s="3">
        <v>5000.3999999999996</v>
      </c>
      <c r="F2369" s="10">
        <f t="shared" si="84"/>
        <v>3629.1833196406556</v>
      </c>
    </row>
    <row r="2370" spans="1:6" x14ac:dyDescent="0.25">
      <c r="A2370" s="4">
        <f t="shared" si="85"/>
        <v>209</v>
      </c>
      <c r="B2370" s="6" t="s">
        <v>1940</v>
      </c>
      <c r="C2370" s="3">
        <v>5110.8</v>
      </c>
      <c r="F2370" s="10">
        <f t="shared" si="84"/>
        <v>3709.3092772617119</v>
      </c>
    </row>
    <row r="2371" spans="1:6" x14ac:dyDescent="0.25">
      <c r="A2371" s="4">
        <f t="shared" si="85"/>
        <v>210</v>
      </c>
      <c r="B2371" s="6" t="s">
        <v>1941</v>
      </c>
      <c r="C2371" s="3">
        <v>5115.6000000000004</v>
      </c>
      <c r="F2371" s="10">
        <f t="shared" si="84"/>
        <v>3712.7930145495839</v>
      </c>
    </row>
    <row r="2372" spans="1:6" x14ac:dyDescent="0.25">
      <c r="A2372" s="4">
        <f t="shared" si="85"/>
        <v>211</v>
      </c>
      <c r="B2372" s="6" t="s">
        <v>1942</v>
      </c>
      <c r="C2372" s="3">
        <v>5139.6000000000004</v>
      </c>
      <c r="F2372" s="10">
        <f t="shared" si="84"/>
        <v>3730.2117009889439</v>
      </c>
    </row>
    <row r="2373" spans="1:6" ht="31.5" x14ac:dyDescent="0.25">
      <c r="A2373" s="4">
        <f t="shared" si="85"/>
        <v>212</v>
      </c>
      <c r="B2373" s="6" t="s">
        <v>1943</v>
      </c>
      <c r="C2373" s="3">
        <v>5210.3999999999996</v>
      </c>
      <c r="F2373" s="10">
        <f t="shared" si="84"/>
        <v>3781.5968259850556</v>
      </c>
    </row>
    <row r="2374" spans="1:6" ht="31.5" x14ac:dyDescent="0.25">
      <c r="A2374" s="4">
        <f t="shared" si="85"/>
        <v>213</v>
      </c>
      <c r="B2374" s="6" t="s">
        <v>1944</v>
      </c>
      <c r="C2374" s="3">
        <v>5280</v>
      </c>
      <c r="F2374" s="10">
        <f t="shared" si="84"/>
        <v>3832.1110166591998</v>
      </c>
    </row>
    <row r="2375" spans="1:6" x14ac:dyDescent="0.25">
      <c r="A2375" s="4">
        <f t="shared" si="85"/>
        <v>214</v>
      </c>
      <c r="B2375" s="6" t="s">
        <v>1945</v>
      </c>
      <c r="C2375" s="3">
        <v>5409.6</v>
      </c>
      <c r="F2375" s="10">
        <f t="shared" si="84"/>
        <v>3926.1719234317443</v>
      </c>
    </row>
    <row r="2376" spans="1:6" x14ac:dyDescent="0.25">
      <c r="A2376" s="4">
        <f t="shared" si="85"/>
        <v>215</v>
      </c>
      <c r="B2376" s="6" t="s">
        <v>1946</v>
      </c>
      <c r="C2376" s="3">
        <v>5630.4</v>
      </c>
      <c r="F2376" s="10">
        <f t="shared" si="84"/>
        <v>4086.4238386738557</v>
      </c>
    </row>
    <row r="2377" spans="1:6" x14ac:dyDescent="0.25">
      <c r="A2377" s="4">
        <f t="shared" si="85"/>
        <v>216</v>
      </c>
      <c r="B2377" s="6" t="s">
        <v>1947</v>
      </c>
      <c r="C2377" s="3">
        <v>5708.4</v>
      </c>
      <c r="F2377" s="10">
        <f t="shared" si="84"/>
        <v>4143.0345696017757</v>
      </c>
    </row>
    <row r="2378" spans="1:6" ht="31.5" x14ac:dyDescent="0.25">
      <c r="A2378" s="4">
        <f t="shared" si="85"/>
        <v>217</v>
      </c>
      <c r="B2378" s="6" t="s">
        <v>1948</v>
      </c>
      <c r="C2378" s="3">
        <v>5790</v>
      </c>
      <c r="F2378" s="10">
        <f t="shared" si="84"/>
        <v>4202.2581034956002</v>
      </c>
    </row>
    <row r="2379" spans="1:6" x14ac:dyDescent="0.25">
      <c r="A2379" s="4">
        <f t="shared" si="85"/>
        <v>218</v>
      </c>
      <c r="B2379" s="6" t="s">
        <v>1949</v>
      </c>
      <c r="C2379" s="3">
        <v>5806.8</v>
      </c>
      <c r="F2379" s="10">
        <f t="shared" si="84"/>
        <v>4214.4511840031519</v>
      </c>
    </row>
    <row r="2380" spans="1:6" x14ac:dyDescent="0.25">
      <c r="A2380" s="4">
        <f t="shared" si="85"/>
        <v>219</v>
      </c>
      <c r="B2380" s="6" t="s">
        <v>1950</v>
      </c>
      <c r="C2380" s="3">
        <v>5925.6</v>
      </c>
      <c r="F2380" s="10">
        <f t="shared" si="84"/>
        <v>4300.6736818779837</v>
      </c>
    </row>
    <row r="2381" spans="1:6" x14ac:dyDescent="0.25">
      <c r="A2381" s="4">
        <f t="shared" si="85"/>
        <v>220</v>
      </c>
      <c r="B2381" s="6" t="s">
        <v>1951</v>
      </c>
      <c r="C2381" s="3">
        <v>6195.6</v>
      </c>
      <c r="F2381" s="10">
        <f t="shared" si="84"/>
        <v>4496.6339043207845</v>
      </c>
    </row>
    <row r="2382" spans="1:6" x14ac:dyDescent="0.25">
      <c r="A2382" s="4">
        <f t="shared" si="85"/>
        <v>221</v>
      </c>
      <c r="B2382" s="6" t="s">
        <v>1952</v>
      </c>
      <c r="C2382" s="3">
        <v>6274.8</v>
      </c>
      <c r="F2382" s="10">
        <f t="shared" si="84"/>
        <v>4554.1155695706721</v>
      </c>
    </row>
    <row r="2383" spans="1:6" ht="31.5" x14ac:dyDescent="0.25">
      <c r="A2383" s="4">
        <f t="shared" si="85"/>
        <v>222</v>
      </c>
      <c r="B2383" s="6" t="s">
        <v>1953</v>
      </c>
      <c r="C2383" s="3">
        <v>6300</v>
      </c>
      <c r="F2383" s="10">
        <f t="shared" si="84"/>
        <v>4572.4051903319996</v>
      </c>
    </row>
    <row r="2384" spans="1:6" x14ac:dyDescent="0.25">
      <c r="A2384" s="4">
        <f t="shared" si="85"/>
        <v>223</v>
      </c>
      <c r="B2384" s="6" t="s">
        <v>1954</v>
      </c>
      <c r="C2384" s="3">
        <v>6300</v>
      </c>
      <c r="F2384" s="10">
        <f t="shared" si="84"/>
        <v>4572.4051903319996</v>
      </c>
    </row>
    <row r="2385" spans="1:6" x14ac:dyDescent="0.25">
      <c r="A2385" s="4">
        <f t="shared" si="85"/>
        <v>224</v>
      </c>
      <c r="B2385" s="6" t="s">
        <v>1955</v>
      </c>
      <c r="C2385" s="3">
        <v>6363.6</v>
      </c>
      <c r="F2385" s="10">
        <f t="shared" ref="F2385:F2448" si="86">C2385*0.72577860164</f>
        <v>4618.5647093963044</v>
      </c>
    </row>
    <row r="2386" spans="1:6" x14ac:dyDescent="0.25">
      <c r="A2386" s="4">
        <f t="shared" si="85"/>
        <v>225</v>
      </c>
      <c r="B2386" s="6" t="s">
        <v>1956</v>
      </c>
      <c r="C2386" s="3">
        <v>6398.4</v>
      </c>
      <c r="F2386" s="10">
        <f t="shared" si="86"/>
        <v>4643.8218047333758</v>
      </c>
    </row>
    <row r="2387" spans="1:6" x14ac:dyDescent="0.25">
      <c r="A2387" s="4">
        <f t="shared" si="85"/>
        <v>226</v>
      </c>
      <c r="B2387" s="6" t="s">
        <v>1957</v>
      </c>
      <c r="C2387" s="3">
        <v>6475.2</v>
      </c>
      <c r="F2387" s="10">
        <f t="shared" si="86"/>
        <v>4699.5616013393274</v>
      </c>
    </row>
    <row r="2388" spans="1:6" x14ac:dyDescent="0.25">
      <c r="A2388" s="4">
        <f t="shared" si="85"/>
        <v>227</v>
      </c>
      <c r="B2388" s="6" t="s">
        <v>1958</v>
      </c>
      <c r="C2388" s="3">
        <v>6627.6</v>
      </c>
      <c r="F2388" s="10">
        <f t="shared" si="86"/>
        <v>4810.1702602292644</v>
      </c>
    </row>
    <row r="2389" spans="1:6" x14ac:dyDescent="0.25">
      <c r="A2389" s="4">
        <f t="shared" si="85"/>
        <v>228</v>
      </c>
      <c r="B2389" s="6" t="s">
        <v>1959</v>
      </c>
      <c r="C2389" s="3">
        <v>6681.6</v>
      </c>
      <c r="F2389" s="10">
        <f t="shared" si="86"/>
        <v>4849.3623047178244</v>
      </c>
    </row>
    <row r="2390" spans="1:6" x14ac:dyDescent="0.25">
      <c r="A2390" s="4">
        <f t="shared" si="85"/>
        <v>229</v>
      </c>
      <c r="B2390" s="6" t="s">
        <v>1960</v>
      </c>
      <c r="C2390" s="3">
        <v>6814.8</v>
      </c>
      <c r="F2390" s="10">
        <f t="shared" si="86"/>
        <v>4946.0360144562719</v>
      </c>
    </row>
    <row r="2391" spans="1:6" x14ac:dyDescent="0.25">
      <c r="A2391" s="4">
        <f t="shared" si="85"/>
        <v>230</v>
      </c>
      <c r="B2391" s="6" t="s">
        <v>1961</v>
      </c>
      <c r="C2391" s="3">
        <v>7150.8</v>
      </c>
      <c r="F2391" s="10">
        <f t="shared" si="86"/>
        <v>5189.8976246073116</v>
      </c>
    </row>
    <row r="2392" spans="1:6" x14ac:dyDescent="0.25">
      <c r="A2392" s="4">
        <f t="shared" si="85"/>
        <v>231</v>
      </c>
      <c r="B2392" s="6" t="s">
        <v>1962</v>
      </c>
      <c r="C2392" s="3">
        <v>7953.6</v>
      </c>
      <c r="F2392" s="10">
        <f t="shared" si="86"/>
        <v>5772.5526860039035</v>
      </c>
    </row>
    <row r="2393" spans="1:6" ht="31.5" x14ac:dyDescent="0.25">
      <c r="A2393" s="4">
        <f t="shared" si="85"/>
        <v>232</v>
      </c>
      <c r="B2393" s="6" t="s">
        <v>1963</v>
      </c>
      <c r="C2393" s="3">
        <v>9049.2000000000007</v>
      </c>
      <c r="F2393" s="10">
        <f t="shared" si="86"/>
        <v>6567.7157219606879</v>
      </c>
    </row>
    <row r="2394" spans="1:6" x14ac:dyDescent="0.25">
      <c r="A2394" s="4">
        <f t="shared" si="85"/>
        <v>233</v>
      </c>
      <c r="B2394" s="6" t="s">
        <v>1964</v>
      </c>
      <c r="C2394" s="3">
        <v>9987.6</v>
      </c>
      <c r="F2394" s="10">
        <f t="shared" si="86"/>
        <v>7248.7863617396642</v>
      </c>
    </row>
    <row r="2395" spans="1:6" x14ac:dyDescent="0.25">
      <c r="A2395" s="4">
        <f t="shared" si="85"/>
        <v>234</v>
      </c>
      <c r="B2395" s="6" t="s">
        <v>1965</v>
      </c>
      <c r="C2395" s="3">
        <v>10009.200000000001</v>
      </c>
      <c r="F2395" s="10">
        <f t="shared" si="86"/>
        <v>7264.4631795350879</v>
      </c>
    </row>
    <row r="2396" spans="1:6" x14ac:dyDescent="0.25">
      <c r="A2396" s="4">
        <f t="shared" si="85"/>
        <v>235</v>
      </c>
      <c r="B2396" s="6" t="s">
        <v>1966</v>
      </c>
      <c r="C2396" s="3">
        <v>10380</v>
      </c>
      <c r="F2396" s="10">
        <f t="shared" si="86"/>
        <v>7533.5818850231999</v>
      </c>
    </row>
    <row r="2397" spans="1:6" x14ac:dyDescent="0.25">
      <c r="A2397" s="4">
        <f t="shared" si="85"/>
        <v>236</v>
      </c>
      <c r="B2397" s="6" t="s">
        <v>1967</v>
      </c>
      <c r="C2397" s="3">
        <v>10392</v>
      </c>
      <c r="F2397" s="10">
        <f t="shared" si="86"/>
        <v>7542.2912282428797</v>
      </c>
    </row>
    <row r="2398" spans="1:6" x14ac:dyDescent="0.25">
      <c r="A2398" s="4">
        <f t="shared" si="85"/>
        <v>237</v>
      </c>
      <c r="B2398" s="6" t="s">
        <v>1968</v>
      </c>
      <c r="C2398" s="3">
        <v>10429.200000000001</v>
      </c>
      <c r="F2398" s="10">
        <f t="shared" si="86"/>
        <v>7569.290192223888</v>
      </c>
    </row>
    <row r="2399" spans="1:6" x14ac:dyDescent="0.25">
      <c r="A2399" s="4">
        <f t="shared" si="85"/>
        <v>238</v>
      </c>
      <c r="B2399" s="6" t="s">
        <v>1937</v>
      </c>
      <c r="C2399" s="3">
        <v>10471.200000000001</v>
      </c>
      <c r="F2399" s="10">
        <f t="shared" si="86"/>
        <v>7599.7728934927682</v>
      </c>
    </row>
    <row r="2400" spans="1:6" x14ac:dyDescent="0.25">
      <c r="A2400" s="4">
        <f t="shared" si="85"/>
        <v>239</v>
      </c>
      <c r="B2400" s="6" t="s">
        <v>1969</v>
      </c>
      <c r="C2400" s="3">
        <v>10502.4</v>
      </c>
      <c r="F2400" s="10">
        <f t="shared" si="86"/>
        <v>7622.4171858639356</v>
      </c>
    </row>
    <row r="2401" spans="1:6" x14ac:dyDescent="0.25">
      <c r="A2401" s="4">
        <f t="shared" si="85"/>
        <v>240</v>
      </c>
      <c r="B2401" s="6" t="s">
        <v>1970</v>
      </c>
      <c r="C2401" s="3">
        <v>10633.2</v>
      </c>
      <c r="F2401" s="10">
        <f t="shared" si="86"/>
        <v>7717.3490269584481</v>
      </c>
    </row>
    <row r="2402" spans="1:6" x14ac:dyDescent="0.25">
      <c r="A2402" s="4">
        <f t="shared" si="85"/>
        <v>241</v>
      </c>
      <c r="B2402" s="6" t="s">
        <v>1971</v>
      </c>
      <c r="C2402" s="3">
        <v>11133.6</v>
      </c>
      <c r="F2402" s="10">
        <f t="shared" si="86"/>
        <v>8080.5286392191038</v>
      </c>
    </row>
    <row r="2403" spans="1:6" x14ac:dyDescent="0.25">
      <c r="A2403" s="4">
        <f t="shared" si="85"/>
        <v>242</v>
      </c>
      <c r="B2403" s="6" t="s">
        <v>1972</v>
      </c>
      <c r="C2403" s="3">
        <v>12183.6</v>
      </c>
      <c r="F2403" s="10">
        <f t="shared" si="86"/>
        <v>8842.596170941104</v>
      </c>
    </row>
    <row r="2404" spans="1:6" x14ac:dyDescent="0.25">
      <c r="A2404" s="4">
        <f t="shared" si="85"/>
        <v>243</v>
      </c>
      <c r="B2404" s="6" t="s">
        <v>1973</v>
      </c>
      <c r="C2404" s="3">
        <v>14286</v>
      </c>
      <c r="F2404" s="10">
        <f t="shared" si="86"/>
        <v>10368.473103029039</v>
      </c>
    </row>
    <row r="2405" spans="1:6" x14ac:dyDescent="0.25">
      <c r="A2405" s="4">
        <f t="shared" si="85"/>
        <v>244</v>
      </c>
      <c r="B2405" s="6" t="s">
        <v>1974</v>
      </c>
      <c r="C2405" s="3">
        <v>14286</v>
      </c>
      <c r="F2405" s="10">
        <f t="shared" si="86"/>
        <v>10368.473103029039</v>
      </c>
    </row>
    <row r="2406" spans="1:6" x14ac:dyDescent="0.25">
      <c r="A2406" s="4">
        <f t="shared" si="85"/>
        <v>245</v>
      </c>
      <c r="B2406" s="6" t="s">
        <v>1975</v>
      </c>
      <c r="C2406" s="3">
        <v>15003.6</v>
      </c>
      <c r="F2406" s="10">
        <f t="shared" si="86"/>
        <v>10889.291827565903</v>
      </c>
    </row>
    <row r="2407" spans="1:6" x14ac:dyDescent="0.25">
      <c r="A2407" s="4">
        <f t="shared" si="85"/>
        <v>246</v>
      </c>
      <c r="B2407" s="6" t="s">
        <v>1976</v>
      </c>
      <c r="C2407" s="3">
        <v>15231.6</v>
      </c>
      <c r="F2407" s="10">
        <f t="shared" si="86"/>
        <v>11054.769348739825</v>
      </c>
    </row>
    <row r="2408" spans="1:6" x14ac:dyDescent="0.25">
      <c r="A2408" s="4">
        <f t="shared" si="85"/>
        <v>247</v>
      </c>
      <c r="B2408" s="6" t="s">
        <v>1977</v>
      </c>
      <c r="C2408" s="3">
        <v>15268.8</v>
      </c>
      <c r="F2408" s="10">
        <f t="shared" si="86"/>
        <v>11081.768312720831</v>
      </c>
    </row>
    <row r="2409" spans="1:6" ht="31.5" x14ac:dyDescent="0.25">
      <c r="A2409" s="4">
        <f t="shared" si="85"/>
        <v>248</v>
      </c>
      <c r="B2409" s="6" t="s">
        <v>1978</v>
      </c>
      <c r="C2409" s="3">
        <v>16165.2</v>
      </c>
      <c r="F2409" s="10">
        <f t="shared" si="86"/>
        <v>11732.356251230927</v>
      </c>
    </row>
    <row r="2410" spans="1:6" x14ac:dyDescent="0.25">
      <c r="A2410" s="4">
        <f t="shared" si="85"/>
        <v>249</v>
      </c>
      <c r="B2410" s="6" t="s">
        <v>1979</v>
      </c>
      <c r="C2410" s="3">
        <v>16288.8</v>
      </c>
      <c r="F2410" s="10">
        <f t="shared" si="86"/>
        <v>11822.06248639363</v>
      </c>
    </row>
    <row r="2411" spans="1:6" x14ac:dyDescent="0.25">
      <c r="A2411" s="4">
        <f t="shared" si="85"/>
        <v>250</v>
      </c>
      <c r="B2411" s="6" t="s">
        <v>1980</v>
      </c>
      <c r="C2411" s="3">
        <v>17444.400000000001</v>
      </c>
      <c r="F2411" s="10">
        <f t="shared" si="86"/>
        <v>12660.772238448817</v>
      </c>
    </row>
    <row r="2412" spans="1:6" x14ac:dyDescent="0.25">
      <c r="A2412" s="4">
        <f t="shared" si="85"/>
        <v>251</v>
      </c>
      <c r="B2412" s="6" t="s">
        <v>1981</v>
      </c>
      <c r="C2412" s="3">
        <v>17577.599999999999</v>
      </c>
      <c r="F2412" s="10">
        <f t="shared" si="86"/>
        <v>12757.445948187262</v>
      </c>
    </row>
    <row r="2413" spans="1:6" ht="31.5" x14ac:dyDescent="0.25">
      <c r="A2413" s="4">
        <f t="shared" si="85"/>
        <v>252</v>
      </c>
      <c r="B2413" s="6" t="s">
        <v>1982</v>
      </c>
      <c r="C2413" s="3">
        <v>18000</v>
      </c>
      <c r="F2413" s="10">
        <f t="shared" si="86"/>
        <v>13064.01482952</v>
      </c>
    </row>
    <row r="2414" spans="1:6" x14ac:dyDescent="0.25">
      <c r="A2414" s="4">
        <f t="shared" si="85"/>
        <v>253</v>
      </c>
      <c r="B2414" s="6" t="s">
        <v>1983</v>
      </c>
      <c r="C2414" s="3">
        <v>18692.400000000001</v>
      </c>
      <c r="F2414" s="10">
        <f t="shared" si="86"/>
        <v>13566.543933295536</v>
      </c>
    </row>
    <row r="2415" spans="1:6" ht="31.5" x14ac:dyDescent="0.25">
      <c r="A2415" s="4">
        <f t="shared" si="85"/>
        <v>254</v>
      </c>
      <c r="B2415" s="6" t="s">
        <v>1984</v>
      </c>
      <c r="C2415" s="3">
        <v>19749.599999999999</v>
      </c>
      <c r="F2415" s="10">
        <f t="shared" si="86"/>
        <v>14333.837070949343</v>
      </c>
    </row>
    <row r="2416" spans="1:6" x14ac:dyDescent="0.25">
      <c r="A2416" s="4">
        <f t="shared" si="85"/>
        <v>255</v>
      </c>
      <c r="B2416" s="6" t="s">
        <v>1985</v>
      </c>
      <c r="C2416" s="3">
        <v>19830</v>
      </c>
      <c r="F2416" s="10">
        <f t="shared" si="86"/>
        <v>14392.189670521198</v>
      </c>
    </row>
    <row r="2417" spans="1:6" x14ac:dyDescent="0.25">
      <c r="A2417" s="4">
        <f t="shared" si="85"/>
        <v>256</v>
      </c>
      <c r="B2417" s="6" t="s">
        <v>1986</v>
      </c>
      <c r="C2417" s="3">
        <v>20941.2</v>
      </c>
      <c r="F2417" s="10">
        <f t="shared" si="86"/>
        <v>15198.674852663567</v>
      </c>
    </row>
    <row r="2418" spans="1:6" ht="31.5" x14ac:dyDescent="0.25">
      <c r="A2418" s="4">
        <f t="shared" si="85"/>
        <v>257</v>
      </c>
      <c r="B2418" s="6" t="s">
        <v>1987</v>
      </c>
      <c r="C2418" s="3">
        <v>27120</v>
      </c>
      <c r="F2418" s="10">
        <f t="shared" si="86"/>
        <v>19683.115676476798</v>
      </c>
    </row>
    <row r="2419" spans="1:6" x14ac:dyDescent="0.25">
      <c r="A2419" s="4">
        <f t="shared" si="85"/>
        <v>258</v>
      </c>
      <c r="B2419" s="6" t="s">
        <v>1988</v>
      </c>
      <c r="C2419" s="3">
        <v>28545.599999999999</v>
      </c>
      <c r="F2419" s="10">
        <f t="shared" si="86"/>
        <v>20717.785650974783</v>
      </c>
    </row>
    <row r="2420" spans="1:6" ht="31.5" x14ac:dyDescent="0.25">
      <c r="A2420" s="4">
        <f t="shared" ref="A2420:A2421" si="87">A2419+1</f>
        <v>259</v>
      </c>
      <c r="B2420" s="6" t="s">
        <v>1989</v>
      </c>
      <c r="C2420" s="3">
        <v>31185.599999999999</v>
      </c>
      <c r="F2420" s="10">
        <f t="shared" si="86"/>
        <v>22633.841159304382</v>
      </c>
    </row>
    <row r="2421" spans="1:6" x14ac:dyDescent="0.25">
      <c r="A2421" s="4">
        <f t="shared" si="87"/>
        <v>260</v>
      </c>
      <c r="B2421" s="6" t="s">
        <v>1990</v>
      </c>
      <c r="C2421" s="3">
        <v>31537.200000000001</v>
      </c>
      <c r="F2421" s="10">
        <f t="shared" si="86"/>
        <v>22889.024915641006</v>
      </c>
    </row>
    <row r="2422" spans="1:6" x14ac:dyDescent="0.25">
      <c r="A2422" s="9" t="s">
        <v>1991</v>
      </c>
      <c r="B2422" s="9"/>
      <c r="C2422" s="9"/>
      <c r="F2422" s="10"/>
    </row>
    <row r="2423" spans="1:6" x14ac:dyDescent="0.25">
      <c r="A2423" s="1" t="s">
        <v>1</v>
      </c>
      <c r="B2423" s="5" t="s">
        <v>2</v>
      </c>
      <c r="C2423" s="1" t="s">
        <v>3</v>
      </c>
      <c r="F2423" s="1" t="s">
        <v>3</v>
      </c>
    </row>
    <row r="2424" spans="1:6" x14ac:dyDescent="0.25">
      <c r="A2424" s="4">
        <v>1</v>
      </c>
      <c r="B2424" s="6" t="s">
        <v>1992</v>
      </c>
      <c r="C2424" s="3">
        <v>300</v>
      </c>
      <c r="F2424" s="10">
        <f t="shared" si="86"/>
        <v>217.73358049199999</v>
      </c>
    </row>
    <row r="2425" spans="1:6" x14ac:dyDescent="0.25">
      <c r="A2425" s="4">
        <f>A2424+1</f>
        <v>2</v>
      </c>
      <c r="B2425" s="6" t="s">
        <v>204</v>
      </c>
      <c r="C2425" s="3">
        <v>303.60000000000002</v>
      </c>
      <c r="F2425" s="10">
        <f t="shared" si="86"/>
        <v>220.34638345790401</v>
      </c>
    </row>
    <row r="2426" spans="1:6" x14ac:dyDescent="0.25">
      <c r="A2426" s="4">
        <f t="shared" ref="A2426:A2489" si="88">A2425+1</f>
        <v>3</v>
      </c>
      <c r="B2426" s="6" t="s">
        <v>464</v>
      </c>
      <c r="C2426" s="3">
        <v>304.8</v>
      </c>
      <c r="F2426" s="10">
        <f t="shared" si="86"/>
        <v>221.21731777987199</v>
      </c>
    </row>
    <row r="2427" spans="1:6" x14ac:dyDescent="0.25">
      <c r="A2427" s="4">
        <f t="shared" si="88"/>
        <v>4</v>
      </c>
      <c r="B2427" s="6" t="s">
        <v>1993</v>
      </c>
      <c r="C2427" s="3">
        <v>306</v>
      </c>
      <c r="F2427" s="10">
        <f t="shared" si="86"/>
        <v>222.08825210184</v>
      </c>
    </row>
    <row r="2428" spans="1:6" x14ac:dyDescent="0.25">
      <c r="A2428" s="4">
        <f t="shared" si="88"/>
        <v>5</v>
      </c>
      <c r="B2428" s="6" t="s">
        <v>1994</v>
      </c>
      <c r="C2428" s="3">
        <v>306</v>
      </c>
      <c r="F2428" s="10">
        <f t="shared" si="86"/>
        <v>222.08825210184</v>
      </c>
    </row>
    <row r="2429" spans="1:6" x14ac:dyDescent="0.25">
      <c r="A2429" s="4">
        <f t="shared" si="88"/>
        <v>6</v>
      </c>
      <c r="B2429" s="6" t="s">
        <v>1995</v>
      </c>
      <c r="C2429" s="3">
        <v>309.60000000000002</v>
      </c>
      <c r="F2429" s="10">
        <f t="shared" si="86"/>
        <v>224.70105506774399</v>
      </c>
    </row>
    <row r="2430" spans="1:6" x14ac:dyDescent="0.25">
      <c r="A2430" s="4">
        <f t="shared" si="88"/>
        <v>7</v>
      </c>
      <c r="B2430" s="6" t="s">
        <v>1996</v>
      </c>
      <c r="C2430" s="3">
        <v>310.8</v>
      </c>
      <c r="F2430" s="10">
        <f t="shared" si="86"/>
        <v>225.571989389712</v>
      </c>
    </row>
    <row r="2431" spans="1:6" x14ac:dyDescent="0.25">
      <c r="A2431" s="4">
        <f t="shared" si="88"/>
        <v>8</v>
      </c>
      <c r="B2431" s="6" t="s">
        <v>1997</v>
      </c>
      <c r="C2431" s="3">
        <v>315.60000000000002</v>
      </c>
      <c r="F2431" s="10">
        <f t="shared" si="86"/>
        <v>229.055726677584</v>
      </c>
    </row>
    <row r="2432" spans="1:6" x14ac:dyDescent="0.25">
      <c r="A2432" s="4">
        <f t="shared" si="88"/>
        <v>9</v>
      </c>
      <c r="B2432" s="6" t="s">
        <v>1998</v>
      </c>
      <c r="C2432" s="3">
        <v>322.8</v>
      </c>
      <c r="F2432" s="10">
        <f t="shared" si="86"/>
        <v>234.281332609392</v>
      </c>
    </row>
    <row r="2433" spans="1:6" x14ac:dyDescent="0.25">
      <c r="A2433" s="4">
        <f t="shared" si="88"/>
        <v>10</v>
      </c>
      <c r="B2433" s="6" t="s">
        <v>1999</v>
      </c>
      <c r="C2433" s="3">
        <v>332.4</v>
      </c>
      <c r="F2433" s="10">
        <f t="shared" si="86"/>
        <v>241.24880718513597</v>
      </c>
    </row>
    <row r="2434" spans="1:6" x14ac:dyDescent="0.25">
      <c r="A2434" s="4">
        <f t="shared" si="88"/>
        <v>11</v>
      </c>
      <c r="B2434" s="6" t="s">
        <v>2000</v>
      </c>
      <c r="C2434" s="3">
        <v>333.6</v>
      </c>
      <c r="F2434" s="10">
        <f t="shared" si="86"/>
        <v>242.11974150710401</v>
      </c>
    </row>
    <row r="2435" spans="1:6" x14ac:dyDescent="0.25">
      <c r="A2435" s="4">
        <f t="shared" si="88"/>
        <v>12</v>
      </c>
      <c r="B2435" s="6" t="s">
        <v>2001</v>
      </c>
      <c r="C2435" s="3">
        <v>333.6</v>
      </c>
      <c r="F2435" s="10">
        <f t="shared" si="86"/>
        <v>242.11974150710401</v>
      </c>
    </row>
    <row r="2436" spans="1:6" x14ac:dyDescent="0.25">
      <c r="A2436" s="4">
        <f t="shared" si="88"/>
        <v>13</v>
      </c>
      <c r="B2436" s="6" t="s">
        <v>2002</v>
      </c>
      <c r="C2436" s="3">
        <v>338.4</v>
      </c>
      <c r="F2436" s="10">
        <f t="shared" si="86"/>
        <v>245.60347879497598</v>
      </c>
    </row>
    <row r="2437" spans="1:6" x14ac:dyDescent="0.25">
      <c r="A2437" s="4">
        <f t="shared" si="88"/>
        <v>14</v>
      </c>
      <c r="B2437" s="6" t="s">
        <v>2003</v>
      </c>
      <c r="C2437" s="3">
        <v>338.4</v>
      </c>
      <c r="F2437" s="10">
        <f t="shared" si="86"/>
        <v>245.60347879497598</v>
      </c>
    </row>
    <row r="2438" spans="1:6" x14ac:dyDescent="0.25">
      <c r="A2438" s="4">
        <f t="shared" si="88"/>
        <v>15</v>
      </c>
      <c r="B2438" s="6" t="s">
        <v>2004</v>
      </c>
      <c r="C2438" s="3">
        <v>350.4</v>
      </c>
      <c r="F2438" s="10">
        <f t="shared" si="86"/>
        <v>254.31282201465598</v>
      </c>
    </row>
    <row r="2439" spans="1:6" x14ac:dyDescent="0.25">
      <c r="A2439" s="4">
        <f t="shared" si="88"/>
        <v>16</v>
      </c>
      <c r="B2439" s="6" t="s">
        <v>2005</v>
      </c>
      <c r="C2439" s="3">
        <v>350.4</v>
      </c>
      <c r="F2439" s="10">
        <f t="shared" si="86"/>
        <v>254.31282201465598</v>
      </c>
    </row>
    <row r="2440" spans="1:6" x14ac:dyDescent="0.25">
      <c r="A2440" s="4">
        <f t="shared" si="88"/>
        <v>17</v>
      </c>
      <c r="B2440" s="6" t="s">
        <v>2006</v>
      </c>
      <c r="C2440" s="3">
        <v>362.4</v>
      </c>
      <c r="F2440" s="10">
        <f t="shared" si="86"/>
        <v>263.02216523433594</v>
      </c>
    </row>
    <row r="2441" spans="1:6" x14ac:dyDescent="0.25">
      <c r="A2441" s="4">
        <f t="shared" si="88"/>
        <v>18</v>
      </c>
      <c r="B2441" s="6" t="s">
        <v>2007</v>
      </c>
      <c r="C2441" s="3">
        <v>370.8</v>
      </c>
      <c r="F2441" s="10">
        <f t="shared" si="86"/>
        <v>269.11870548811197</v>
      </c>
    </row>
    <row r="2442" spans="1:6" ht="31.5" x14ac:dyDescent="0.25">
      <c r="A2442" s="4">
        <f t="shared" si="88"/>
        <v>19</v>
      </c>
      <c r="B2442" s="6" t="s">
        <v>7</v>
      </c>
      <c r="C2442" s="3">
        <v>376.8</v>
      </c>
      <c r="F2442" s="10">
        <f t="shared" si="86"/>
        <v>273.47337709795198</v>
      </c>
    </row>
    <row r="2443" spans="1:6" x14ac:dyDescent="0.25">
      <c r="A2443" s="4">
        <f t="shared" si="88"/>
        <v>20</v>
      </c>
      <c r="B2443" s="6" t="s">
        <v>427</v>
      </c>
      <c r="C2443" s="3">
        <v>405.6</v>
      </c>
      <c r="F2443" s="10">
        <f t="shared" si="86"/>
        <v>294.375800825184</v>
      </c>
    </row>
    <row r="2444" spans="1:6" x14ac:dyDescent="0.25">
      <c r="A2444" s="4">
        <f t="shared" si="88"/>
        <v>21</v>
      </c>
      <c r="B2444" s="6" t="s">
        <v>128</v>
      </c>
      <c r="C2444" s="3">
        <v>409.2</v>
      </c>
      <c r="F2444" s="10">
        <f t="shared" si="86"/>
        <v>296.988603791088</v>
      </c>
    </row>
    <row r="2445" spans="1:6" x14ac:dyDescent="0.25">
      <c r="A2445" s="4">
        <f t="shared" si="88"/>
        <v>22</v>
      </c>
      <c r="B2445" s="6" t="s">
        <v>2008</v>
      </c>
      <c r="C2445" s="3">
        <v>432</v>
      </c>
      <c r="F2445" s="10">
        <f t="shared" si="86"/>
        <v>313.53635590848</v>
      </c>
    </row>
    <row r="2446" spans="1:6" x14ac:dyDescent="0.25">
      <c r="A2446" s="4">
        <f t="shared" si="88"/>
        <v>23</v>
      </c>
      <c r="B2446" s="6" t="s">
        <v>466</v>
      </c>
      <c r="C2446" s="3">
        <v>442.8</v>
      </c>
      <c r="F2446" s="10">
        <f t="shared" si="86"/>
        <v>321.37476480619199</v>
      </c>
    </row>
    <row r="2447" spans="1:6" x14ac:dyDescent="0.25">
      <c r="A2447" s="4">
        <f t="shared" si="88"/>
        <v>24</v>
      </c>
      <c r="B2447" s="6" t="s">
        <v>2009</v>
      </c>
      <c r="C2447" s="3">
        <v>451.2</v>
      </c>
      <c r="F2447" s="10">
        <f t="shared" si="86"/>
        <v>327.47130505996796</v>
      </c>
    </row>
    <row r="2448" spans="1:6" x14ac:dyDescent="0.25">
      <c r="A2448" s="4">
        <f t="shared" si="88"/>
        <v>25</v>
      </c>
      <c r="B2448" s="6" t="s">
        <v>434</v>
      </c>
      <c r="C2448" s="3">
        <v>538.79999999999995</v>
      </c>
      <c r="F2448" s="10">
        <f t="shared" si="86"/>
        <v>391.04951056363194</v>
      </c>
    </row>
    <row r="2449" spans="1:6" x14ac:dyDescent="0.25">
      <c r="A2449" s="4">
        <f t="shared" si="88"/>
        <v>26</v>
      </c>
      <c r="B2449" s="6" t="s">
        <v>15</v>
      </c>
      <c r="C2449" s="3">
        <v>543.6</v>
      </c>
      <c r="F2449" s="10">
        <f t="shared" ref="F2449:F2512" si="89">C2449*0.72577860164</f>
        <v>394.53324785150397</v>
      </c>
    </row>
    <row r="2450" spans="1:6" x14ac:dyDescent="0.25">
      <c r="A2450" s="4">
        <f t="shared" si="88"/>
        <v>27</v>
      </c>
      <c r="B2450" s="6" t="s">
        <v>16</v>
      </c>
      <c r="C2450" s="3">
        <v>547.20000000000005</v>
      </c>
      <c r="F2450" s="10">
        <f t="shared" si="89"/>
        <v>397.14605081740802</v>
      </c>
    </row>
    <row r="2451" spans="1:6" x14ac:dyDescent="0.25">
      <c r="A2451" s="4">
        <f t="shared" si="88"/>
        <v>28</v>
      </c>
      <c r="B2451" s="6" t="s">
        <v>18</v>
      </c>
      <c r="C2451" s="3">
        <v>553.20000000000005</v>
      </c>
      <c r="F2451" s="10">
        <f t="shared" si="89"/>
        <v>401.50072242724804</v>
      </c>
    </row>
    <row r="2452" spans="1:6" x14ac:dyDescent="0.25">
      <c r="A2452" s="4">
        <f t="shared" si="88"/>
        <v>29</v>
      </c>
      <c r="B2452" s="6" t="s">
        <v>2010</v>
      </c>
      <c r="C2452" s="3">
        <v>567.6</v>
      </c>
      <c r="F2452" s="10">
        <f t="shared" si="89"/>
        <v>411.95193429086402</v>
      </c>
    </row>
    <row r="2453" spans="1:6" x14ac:dyDescent="0.25">
      <c r="A2453" s="4">
        <f t="shared" si="88"/>
        <v>30</v>
      </c>
      <c r="B2453" s="6" t="s">
        <v>137</v>
      </c>
      <c r="C2453" s="3">
        <v>572.4</v>
      </c>
      <c r="F2453" s="10">
        <f t="shared" si="89"/>
        <v>415.43567157873599</v>
      </c>
    </row>
    <row r="2454" spans="1:6" x14ac:dyDescent="0.25">
      <c r="A2454" s="4">
        <f t="shared" si="88"/>
        <v>31</v>
      </c>
      <c r="B2454" s="6" t="s">
        <v>2011</v>
      </c>
      <c r="C2454" s="3">
        <v>577.20000000000005</v>
      </c>
      <c r="F2454" s="10">
        <f t="shared" si="89"/>
        <v>418.91940886660802</v>
      </c>
    </row>
    <row r="2455" spans="1:6" x14ac:dyDescent="0.25">
      <c r="A2455" s="4">
        <f t="shared" si="88"/>
        <v>32</v>
      </c>
      <c r="B2455" s="6" t="s">
        <v>1284</v>
      </c>
      <c r="C2455" s="3">
        <v>595.20000000000005</v>
      </c>
      <c r="F2455" s="10">
        <f t="shared" si="89"/>
        <v>431.983423696128</v>
      </c>
    </row>
    <row r="2456" spans="1:6" x14ac:dyDescent="0.25">
      <c r="A2456" s="4">
        <f t="shared" si="88"/>
        <v>33</v>
      </c>
      <c r="B2456" s="6" t="s">
        <v>2012</v>
      </c>
      <c r="C2456" s="3">
        <v>612</v>
      </c>
      <c r="F2456" s="10">
        <f t="shared" si="89"/>
        <v>444.17650420368</v>
      </c>
    </row>
    <row r="2457" spans="1:6" x14ac:dyDescent="0.25">
      <c r="A2457" s="4">
        <f t="shared" si="88"/>
        <v>34</v>
      </c>
      <c r="B2457" s="6" t="s">
        <v>2013</v>
      </c>
      <c r="C2457" s="3">
        <v>613.20000000000005</v>
      </c>
      <c r="F2457" s="10">
        <f t="shared" si="89"/>
        <v>445.04743852564803</v>
      </c>
    </row>
    <row r="2458" spans="1:6" x14ac:dyDescent="0.25">
      <c r="A2458" s="4">
        <f t="shared" si="88"/>
        <v>35</v>
      </c>
      <c r="B2458" s="6" t="s">
        <v>2014</v>
      </c>
      <c r="C2458" s="3">
        <v>678</v>
      </c>
      <c r="F2458" s="10">
        <f t="shared" si="89"/>
        <v>492.07789191191995</v>
      </c>
    </row>
    <row r="2459" spans="1:6" x14ac:dyDescent="0.25">
      <c r="A2459" s="4">
        <f t="shared" si="88"/>
        <v>36</v>
      </c>
      <c r="B2459" s="6" t="s">
        <v>2015</v>
      </c>
      <c r="C2459" s="3">
        <v>686.4</v>
      </c>
      <c r="F2459" s="10">
        <f t="shared" si="89"/>
        <v>498.17443216569598</v>
      </c>
    </row>
    <row r="2460" spans="1:6" x14ac:dyDescent="0.25">
      <c r="A2460" s="4">
        <f t="shared" si="88"/>
        <v>37</v>
      </c>
      <c r="B2460" s="6" t="s">
        <v>1299</v>
      </c>
      <c r="C2460" s="3">
        <v>712.8</v>
      </c>
      <c r="F2460" s="10">
        <f t="shared" si="89"/>
        <v>517.33498724899198</v>
      </c>
    </row>
    <row r="2461" spans="1:6" x14ac:dyDescent="0.25">
      <c r="A2461" s="4">
        <f t="shared" si="88"/>
        <v>38</v>
      </c>
      <c r="B2461" s="6" t="s">
        <v>2016</v>
      </c>
      <c r="C2461" s="3">
        <v>718.8</v>
      </c>
      <c r="F2461" s="10">
        <f t="shared" si="89"/>
        <v>521.68965885883199</v>
      </c>
    </row>
    <row r="2462" spans="1:6" x14ac:dyDescent="0.25">
      <c r="A2462" s="4">
        <f t="shared" si="88"/>
        <v>39</v>
      </c>
      <c r="B2462" s="6" t="s">
        <v>2017</v>
      </c>
      <c r="C2462" s="3">
        <v>758.4</v>
      </c>
      <c r="F2462" s="10">
        <f t="shared" si="89"/>
        <v>550.430491483776</v>
      </c>
    </row>
    <row r="2463" spans="1:6" x14ac:dyDescent="0.25">
      <c r="A2463" s="4">
        <f t="shared" si="88"/>
        <v>40</v>
      </c>
      <c r="B2463" s="6" t="s">
        <v>2018</v>
      </c>
      <c r="C2463" s="3">
        <v>758.4</v>
      </c>
      <c r="F2463" s="10">
        <f t="shared" si="89"/>
        <v>550.430491483776</v>
      </c>
    </row>
    <row r="2464" spans="1:6" x14ac:dyDescent="0.25">
      <c r="A2464" s="4">
        <f t="shared" si="88"/>
        <v>41</v>
      </c>
      <c r="B2464" s="6" t="s">
        <v>441</v>
      </c>
      <c r="C2464" s="3">
        <v>762</v>
      </c>
      <c r="F2464" s="10">
        <f t="shared" si="89"/>
        <v>553.04329444967993</v>
      </c>
    </row>
    <row r="2465" spans="1:6" x14ac:dyDescent="0.25">
      <c r="A2465" s="4">
        <f t="shared" si="88"/>
        <v>42</v>
      </c>
      <c r="B2465" s="6" t="s">
        <v>2019</v>
      </c>
      <c r="C2465" s="3">
        <v>780</v>
      </c>
      <c r="F2465" s="10">
        <f t="shared" si="89"/>
        <v>566.10730927919997</v>
      </c>
    </row>
    <row r="2466" spans="1:6" x14ac:dyDescent="0.25">
      <c r="A2466" s="4">
        <f t="shared" si="88"/>
        <v>43</v>
      </c>
      <c r="B2466" s="6" t="s">
        <v>2020</v>
      </c>
      <c r="C2466" s="3">
        <v>780</v>
      </c>
      <c r="F2466" s="10">
        <f t="shared" si="89"/>
        <v>566.10730927919997</v>
      </c>
    </row>
    <row r="2467" spans="1:6" x14ac:dyDescent="0.25">
      <c r="A2467" s="4">
        <f t="shared" si="88"/>
        <v>44</v>
      </c>
      <c r="B2467" s="6" t="s">
        <v>2021</v>
      </c>
      <c r="C2467" s="3">
        <v>811.2</v>
      </c>
      <c r="F2467" s="10">
        <f t="shared" si="89"/>
        <v>588.751601650368</v>
      </c>
    </row>
    <row r="2468" spans="1:6" x14ac:dyDescent="0.25">
      <c r="A2468" s="4">
        <f t="shared" si="88"/>
        <v>45</v>
      </c>
      <c r="B2468" s="6" t="s">
        <v>472</v>
      </c>
      <c r="C2468" s="3">
        <v>830.4</v>
      </c>
      <c r="F2468" s="10">
        <f t="shared" si="89"/>
        <v>602.6865508018559</v>
      </c>
    </row>
    <row r="2469" spans="1:6" x14ac:dyDescent="0.25">
      <c r="A2469" s="4">
        <f t="shared" si="88"/>
        <v>46</v>
      </c>
      <c r="B2469" s="6" t="s">
        <v>2022</v>
      </c>
      <c r="C2469" s="3">
        <v>860.4</v>
      </c>
      <c r="F2469" s="10">
        <f t="shared" si="89"/>
        <v>624.45990885105596</v>
      </c>
    </row>
    <row r="2470" spans="1:6" x14ac:dyDescent="0.25">
      <c r="A2470" s="4">
        <f t="shared" si="88"/>
        <v>47</v>
      </c>
      <c r="B2470" s="6" t="s">
        <v>32</v>
      </c>
      <c r="C2470" s="3">
        <v>882</v>
      </c>
      <c r="F2470" s="10">
        <f t="shared" si="89"/>
        <v>640.13672664647993</v>
      </c>
    </row>
    <row r="2471" spans="1:6" x14ac:dyDescent="0.25">
      <c r="A2471" s="4">
        <f t="shared" si="88"/>
        <v>48</v>
      </c>
      <c r="B2471" s="6" t="s">
        <v>2023</v>
      </c>
      <c r="C2471" s="3">
        <v>888</v>
      </c>
      <c r="F2471" s="10">
        <f t="shared" si="89"/>
        <v>644.49139825631994</v>
      </c>
    </row>
    <row r="2472" spans="1:6" x14ac:dyDescent="0.25">
      <c r="A2472" s="4">
        <f t="shared" si="88"/>
        <v>49</v>
      </c>
      <c r="B2472" s="6" t="s">
        <v>2024</v>
      </c>
      <c r="C2472" s="3">
        <v>901.2</v>
      </c>
      <c r="F2472" s="10">
        <f t="shared" si="89"/>
        <v>654.07167579796806</v>
      </c>
    </row>
    <row r="2473" spans="1:6" x14ac:dyDescent="0.25">
      <c r="A2473" s="4">
        <f t="shared" si="88"/>
        <v>50</v>
      </c>
      <c r="B2473" s="6" t="s">
        <v>2025</v>
      </c>
      <c r="C2473" s="3">
        <v>921.6</v>
      </c>
      <c r="F2473" s="10">
        <f t="shared" si="89"/>
        <v>668.87755927142393</v>
      </c>
    </row>
    <row r="2474" spans="1:6" x14ac:dyDescent="0.25">
      <c r="A2474" s="4">
        <f t="shared" si="88"/>
        <v>51</v>
      </c>
      <c r="B2474" s="6" t="s">
        <v>2026</v>
      </c>
      <c r="C2474" s="3">
        <v>939.6</v>
      </c>
      <c r="F2474" s="10">
        <f t="shared" si="89"/>
        <v>681.94157410094397</v>
      </c>
    </row>
    <row r="2475" spans="1:6" x14ac:dyDescent="0.25">
      <c r="A2475" s="4">
        <f t="shared" si="88"/>
        <v>52</v>
      </c>
      <c r="B2475" s="6" t="s">
        <v>2027</v>
      </c>
      <c r="C2475" s="3">
        <v>940.8</v>
      </c>
      <c r="F2475" s="10">
        <f t="shared" si="89"/>
        <v>682.81250842291195</v>
      </c>
    </row>
    <row r="2476" spans="1:6" x14ac:dyDescent="0.25">
      <c r="A2476" s="4">
        <f t="shared" si="88"/>
        <v>53</v>
      </c>
      <c r="B2476" s="6" t="s">
        <v>2028</v>
      </c>
      <c r="C2476" s="3">
        <v>948</v>
      </c>
      <c r="F2476" s="10">
        <f t="shared" si="89"/>
        <v>688.03811435471994</v>
      </c>
    </row>
    <row r="2477" spans="1:6" x14ac:dyDescent="0.25">
      <c r="A2477" s="4">
        <f t="shared" si="88"/>
        <v>54</v>
      </c>
      <c r="B2477" s="6" t="s">
        <v>2029</v>
      </c>
      <c r="C2477" s="3">
        <v>986.4</v>
      </c>
      <c r="F2477" s="10">
        <f t="shared" si="89"/>
        <v>715.90801265769596</v>
      </c>
    </row>
    <row r="2478" spans="1:6" x14ac:dyDescent="0.25">
      <c r="A2478" s="4">
        <f t="shared" si="88"/>
        <v>55</v>
      </c>
      <c r="B2478" s="6" t="s">
        <v>2030</v>
      </c>
      <c r="C2478" s="3">
        <v>1008</v>
      </c>
      <c r="F2478" s="10">
        <f t="shared" si="89"/>
        <v>731.58483045311993</v>
      </c>
    </row>
    <row r="2479" spans="1:6" x14ac:dyDescent="0.25">
      <c r="A2479" s="4">
        <f t="shared" si="88"/>
        <v>56</v>
      </c>
      <c r="B2479" s="6" t="s">
        <v>631</v>
      </c>
      <c r="C2479" s="3">
        <v>1023.6</v>
      </c>
      <c r="F2479" s="10">
        <f t="shared" si="89"/>
        <v>742.90697663870401</v>
      </c>
    </row>
    <row r="2480" spans="1:6" x14ac:dyDescent="0.25">
      <c r="A2480" s="4">
        <f t="shared" si="88"/>
        <v>57</v>
      </c>
      <c r="B2480" s="6" t="s">
        <v>2031</v>
      </c>
      <c r="C2480" s="3">
        <v>1028.4000000000001</v>
      </c>
      <c r="F2480" s="10">
        <f t="shared" si="89"/>
        <v>746.39071392657604</v>
      </c>
    </row>
    <row r="2481" spans="1:6" x14ac:dyDescent="0.25">
      <c r="A2481" s="4">
        <f t="shared" si="88"/>
        <v>58</v>
      </c>
      <c r="B2481" s="6" t="s">
        <v>2032</v>
      </c>
      <c r="C2481" s="3">
        <v>1094.4000000000001</v>
      </c>
      <c r="F2481" s="10">
        <f t="shared" si="89"/>
        <v>794.29210163481605</v>
      </c>
    </row>
    <row r="2482" spans="1:6" x14ac:dyDescent="0.25">
      <c r="A2482" s="4">
        <f t="shared" si="88"/>
        <v>59</v>
      </c>
      <c r="B2482" s="6" t="s">
        <v>2033</v>
      </c>
      <c r="C2482" s="3">
        <v>1117.2</v>
      </c>
      <c r="F2482" s="10">
        <f t="shared" si="89"/>
        <v>810.839853752208</v>
      </c>
    </row>
    <row r="2483" spans="1:6" x14ac:dyDescent="0.25">
      <c r="A2483" s="4">
        <f t="shared" si="88"/>
        <v>60</v>
      </c>
      <c r="B2483" s="6" t="s">
        <v>2034</v>
      </c>
      <c r="C2483" s="3">
        <v>1141.2</v>
      </c>
      <c r="F2483" s="10">
        <f t="shared" si="89"/>
        <v>828.25854019156804</v>
      </c>
    </row>
    <row r="2484" spans="1:6" x14ac:dyDescent="0.25">
      <c r="A2484" s="4">
        <f t="shared" si="88"/>
        <v>61</v>
      </c>
      <c r="B2484" s="6" t="s">
        <v>2035</v>
      </c>
      <c r="C2484" s="3">
        <v>1242</v>
      </c>
      <c r="F2484" s="10">
        <f t="shared" si="89"/>
        <v>901.41702323687991</v>
      </c>
    </row>
    <row r="2485" spans="1:6" x14ac:dyDescent="0.25">
      <c r="A2485" s="4">
        <f t="shared" si="88"/>
        <v>62</v>
      </c>
      <c r="B2485" s="6" t="s">
        <v>2036</v>
      </c>
      <c r="C2485" s="3">
        <v>1365.6</v>
      </c>
      <c r="F2485" s="10">
        <f t="shared" si="89"/>
        <v>991.12325839958385</v>
      </c>
    </row>
    <row r="2486" spans="1:6" x14ac:dyDescent="0.25">
      <c r="A2486" s="4">
        <f t="shared" si="88"/>
        <v>63</v>
      </c>
      <c r="B2486" s="6" t="s">
        <v>2037</v>
      </c>
      <c r="C2486" s="3">
        <v>1381.2</v>
      </c>
      <c r="F2486" s="10">
        <f t="shared" si="89"/>
        <v>1002.445404585168</v>
      </c>
    </row>
    <row r="2487" spans="1:6" x14ac:dyDescent="0.25">
      <c r="A2487" s="4">
        <f t="shared" si="88"/>
        <v>64</v>
      </c>
      <c r="B2487" s="6" t="s">
        <v>2038</v>
      </c>
      <c r="C2487" s="3">
        <v>1395.6</v>
      </c>
      <c r="F2487" s="10">
        <f t="shared" si="89"/>
        <v>1012.8966164487839</v>
      </c>
    </row>
    <row r="2488" spans="1:6" x14ac:dyDescent="0.25">
      <c r="A2488" s="4">
        <f t="shared" si="88"/>
        <v>65</v>
      </c>
      <c r="B2488" s="6" t="s">
        <v>2039</v>
      </c>
      <c r="C2488" s="3">
        <v>1404</v>
      </c>
      <c r="F2488" s="10">
        <f t="shared" si="89"/>
        <v>1018.99315670256</v>
      </c>
    </row>
    <row r="2489" spans="1:6" x14ac:dyDescent="0.25">
      <c r="A2489" s="4">
        <f t="shared" si="88"/>
        <v>66</v>
      </c>
      <c r="B2489" s="6" t="s">
        <v>2040</v>
      </c>
      <c r="C2489" s="3">
        <v>1406.4</v>
      </c>
      <c r="F2489" s="10">
        <f t="shared" si="89"/>
        <v>1020.7350253464961</v>
      </c>
    </row>
    <row r="2490" spans="1:6" x14ac:dyDescent="0.25">
      <c r="A2490" s="4">
        <f t="shared" ref="A2490:A2553" si="90">A2489+1</f>
        <v>67</v>
      </c>
      <c r="B2490" s="6" t="s">
        <v>2041</v>
      </c>
      <c r="C2490" s="3">
        <v>1530</v>
      </c>
      <c r="F2490" s="10">
        <f t="shared" si="89"/>
        <v>1110.4412605092</v>
      </c>
    </row>
    <row r="2491" spans="1:6" x14ac:dyDescent="0.25">
      <c r="A2491" s="4">
        <f t="shared" si="90"/>
        <v>68</v>
      </c>
      <c r="B2491" s="6" t="s">
        <v>2042</v>
      </c>
      <c r="C2491" s="3">
        <v>1543.2</v>
      </c>
      <c r="F2491" s="10">
        <f t="shared" si="89"/>
        <v>1120.021538050848</v>
      </c>
    </row>
    <row r="2492" spans="1:6" x14ac:dyDescent="0.25">
      <c r="A2492" s="4">
        <f t="shared" si="90"/>
        <v>69</v>
      </c>
      <c r="B2492" s="6" t="s">
        <v>2043</v>
      </c>
      <c r="C2492" s="3">
        <v>1662</v>
      </c>
      <c r="F2492" s="10">
        <f t="shared" si="89"/>
        <v>1206.24403592568</v>
      </c>
    </row>
    <row r="2493" spans="1:6" x14ac:dyDescent="0.25">
      <c r="A2493" s="4">
        <f t="shared" si="90"/>
        <v>70</v>
      </c>
      <c r="B2493" s="6" t="s">
        <v>2044</v>
      </c>
      <c r="C2493" s="3">
        <v>1662</v>
      </c>
      <c r="F2493" s="10">
        <f t="shared" si="89"/>
        <v>1206.24403592568</v>
      </c>
    </row>
    <row r="2494" spans="1:6" x14ac:dyDescent="0.25">
      <c r="A2494" s="4">
        <f t="shared" si="90"/>
        <v>71</v>
      </c>
      <c r="B2494" s="6" t="s">
        <v>2045</v>
      </c>
      <c r="C2494" s="3">
        <v>1681.2</v>
      </c>
      <c r="F2494" s="10">
        <f t="shared" si="89"/>
        <v>1220.1789850771679</v>
      </c>
    </row>
    <row r="2495" spans="1:6" x14ac:dyDescent="0.25">
      <c r="A2495" s="4">
        <f t="shared" si="90"/>
        <v>72</v>
      </c>
      <c r="B2495" s="6" t="s">
        <v>2046</v>
      </c>
      <c r="C2495" s="3">
        <v>1690.8</v>
      </c>
      <c r="F2495" s="10">
        <f t="shared" si="89"/>
        <v>1227.146459652912</v>
      </c>
    </row>
    <row r="2496" spans="1:6" x14ac:dyDescent="0.25">
      <c r="A2496" s="4">
        <f t="shared" si="90"/>
        <v>73</v>
      </c>
      <c r="B2496" s="6" t="s">
        <v>2047</v>
      </c>
      <c r="C2496" s="3">
        <v>1788</v>
      </c>
      <c r="F2496" s="10">
        <f t="shared" si="89"/>
        <v>1297.6921397323199</v>
      </c>
    </row>
    <row r="2497" spans="1:6" x14ac:dyDescent="0.25">
      <c r="A2497" s="4">
        <f t="shared" si="90"/>
        <v>74</v>
      </c>
      <c r="B2497" s="6" t="s">
        <v>2048</v>
      </c>
      <c r="C2497" s="3">
        <v>1850.4</v>
      </c>
      <c r="F2497" s="10">
        <f t="shared" si="89"/>
        <v>1342.980724474656</v>
      </c>
    </row>
    <row r="2498" spans="1:6" x14ac:dyDescent="0.25">
      <c r="A2498" s="4">
        <f t="shared" si="90"/>
        <v>75</v>
      </c>
      <c r="B2498" s="6" t="s">
        <v>2049</v>
      </c>
      <c r="C2498" s="3">
        <v>1881.6</v>
      </c>
      <c r="F2498" s="10">
        <f t="shared" si="89"/>
        <v>1365.6250168458239</v>
      </c>
    </row>
    <row r="2499" spans="1:6" x14ac:dyDescent="0.25">
      <c r="A2499" s="4">
        <f t="shared" si="90"/>
        <v>76</v>
      </c>
      <c r="B2499" s="6" t="s">
        <v>2050</v>
      </c>
      <c r="C2499" s="3">
        <v>1881.6</v>
      </c>
      <c r="F2499" s="10">
        <f t="shared" si="89"/>
        <v>1365.6250168458239</v>
      </c>
    </row>
    <row r="2500" spans="1:6" x14ac:dyDescent="0.25">
      <c r="A2500" s="4">
        <f t="shared" si="90"/>
        <v>77</v>
      </c>
      <c r="B2500" s="6" t="s">
        <v>2051</v>
      </c>
      <c r="C2500" s="3">
        <v>1905.6</v>
      </c>
      <c r="F2500" s="10">
        <f t="shared" si="89"/>
        <v>1383.0437032851839</v>
      </c>
    </row>
    <row r="2501" spans="1:6" x14ac:dyDescent="0.25">
      <c r="A2501" s="4">
        <f t="shared" si="90"/>
        <v>78</v>
      </c>
      <c r="B2501" s="6" t="s">
        <v>474</v>
      </c>
      <c r="C2501" s="3">
        <v>1981.2</v>
      </c>
      <c r="F2501" s="10">
        <f t="shared" si="89"/>
        <v>1437.912565569168</v>
      </c>
    </row>
    <row r="2502" spans="1:6" x14ac:dyDescent="0.25">
      <c r="A2502" s="4">
        <f t="shared" si="90"/>
        <v>79</v>
      </c>
      <c r="B2502" s="6" t="s">
        <v>2052</v>
      </c>
      <c r="C2502" s="3">
        <v>1996.8</v>
      </c>
      <c r="F2502" s="10">
        <f t="shared" si="89"/>
        <v>1449.234711754752</v>
      </c>
    </row>
    <row r="2503" spans="1:6" x14ac:dyDescent="0.25">
      <c r="A2503" s="4">
        <f t="shared" si="90"/>
        <v>80</v>
      </c>
      <c r="B2503" s="6" t="s">
        <v>2053</v>
      </c>
      <c r="C2503" s="3">
        <v>2013.6</v>
      </c>
      <c r="F2503" s="10">
        <f t="shared" si="89"/>
        <v>1461.4277922623039</v>
      </c>
    </row>
    <row r="2504" spans="1:6" x14ac:dyDescent="0.25">
      <c r="A2504" s="4">
        <f t="shared" si="90"/>
        <v>81</v>
      </c>
      <c r="B2504" s="6" t="s">
        <v>2054</v>
      </c>
      <c r="C2504" s="3">
        <v>2022</v>
      </c>
      <c r="F2504" s="10">
        <f t="shared" si="89"/>
        <v>1467.52433251608</v>
      </c>
    </row>
    <row r="2505" spans="1:6" x14ac:dyDescent="0.25">
      <c r="A2505" s="4">
        <f t="shared" si="90"/>
        <v>82</v>
      </c>
      <c r="B2505" s="6" t="s">
        <v>2055</v>
      </c>
      <c r="C2505" s="3">
        <v>2133.6</v>
      </c>
      <c r="F2505" s="10">
        <f t="shared" si="89"/>
        <v>1548.5212244591039</v>
      </c>
    </row>
    <row r="2506" spans="1:6" x14ac:dyDescent="0.25">
      <c r="A2506" s="4">
        <f t="shared" si="90"/>
        <v>83</v>
      </c>
      <c r="B2506" s="6" t="s">
        <v>2056</v>
      </c>
      <c r="C2506" s="3">
        <v>2226</v>
      </c>
      <c r="F2506" s="10">
        <f t="shared" si="89"/>
        <v>1615.5831672506399</v>
      </c>
    </row>
    <row r="2507" spans="1:6" x14ac:dyDescent="0.25">
      <c r="A2507" s="4">
        <f t="shared" si="90"/>
        <v>84</v>
      </c>
      <c r="B2507" s="6" t="s">
        <v>2057</v>
      </c>
      <c r="C2507" s="3">
        <v>2264.4</v>
      </c>
      <c r="F2507" s="10">
        <f t="shared" si="89"/>
        <v>1643.4530655536159</v>
      </c>
    </row>
    <row r="2508" spans="1:6" x14ac:dyDescent="0.25">
      <c r="A2508" s="4">
        <f t="shared" si="90"/>
        <v>85</v>
      </c>
      <c r="B2508" s="6" t="s">
        <v>2058</v>
      </c>
      <c r="C2508" s="3">
        <v>2274</v>
      </c>
      <c r="F2508" s="10">
        <f t="shared" si="89"/>
        <v>1650.42054012936</v>
      </c>
    </row>
    <row r="2509" spans="1:6" x14ac:dyDescent="0.25">
      <c r="A2509" s="4">
        <f t="shared" si="90"/>
        <v>86</v>
      </c>
      <c r="B2509" s="6" t="s">
        <v>2059</v>
      </c>
      <c r="C2509" s="3">
        <v>2436</v>
      </c>
      <c r="F2509" s="10">
        <f t="shared" si="89"/>
        <v>1767.99667359504</v>
      </c>
    </row>
    <row r="2510" spans="1:6" x14ac:dyDescent="0.25">
      <c r="A2510" s="4">
        <f t="shared" si="90"/>
        <v>87</v>
      </c>
      <c r="B2510" s="6" t="s">
        <v>2060</v>
      </c>
      <c r="C2510" s="3">
        <v>2505.6</v>
      </c>
      <c r="F2510" s="10">
        <f t="shared" si="89"/>
        <v>1818.5108642691839</v>
      </c>
    </row>
    <row r="2511" spans="1:6" x14ac:dyDescent="0.25">
      <c r="A2511" s="4">
        <f t="shared" si="90"/>
        <v>88</v>
      </c>
      <c r="B2511" s="6" t="s">
        <v>2061</v>
      </c>
      <c r="C2511" s="3">
        <v>2505.6</v>
      </c>
      <c r="F2511" s="10">
        <f t="shared" si="89"/>
        <v>1818.5108642691839</v>
      </c>
    </row>
    <row r="2512" spans="1:6" x14ac:dyDescent="0.25">
      <c r="A2512" s="4">
        <f t="shared" si="90"/>
        <v>89</v>
      </c>
      <c r="B2512" s="6" t="s">
        <v>2062</v>
      </c>
      <c r="C2512" s="3">
        <v>2517.6</v>
      </c>
      <c r="F2512" s="10">
        <f t="shared" si="89"/>
        <v>1827.2202074888639</v>
      </c>
    </row>
    <row r="2513" spans="1:6" x14ac:dyDescent="0.25">
      <c r="A2513" s="4">
        <f t="shared" si="90"/>
        <v>90</v>
      </c>
      <c r="B2513" s="6" t="s">
        <v>2063</v>
      </c>
      <c r="C2513" s="3">
        <v>2517.6</v>
      </c>
      <c r="F2513" s="10">
        <f t="shared" ref="F2513:F2576" si="91">C2513*0.72577860164</f>
        <v>1827.2202074888639</v>
      </c>
    </row>
    <row r="2514" spans="1:6" x14ac:dyDescent="0.25">
      <c r="A2514" s="4">
        <f t="shared" si="90"/>
        <v>91</v>
      </c>
      <c r="B2514" s="6" t="s">
        <v>2064</v>
      </c>
      <c r="C2514" s="3">
        <v>2517.6</v>
      </c>
      <c r="F2514" s="10">
        <f t="shared" si="91"/>
        <v>1827.2202074888639</v>
      </c>
    </row>
    <row r="2515" spans="1:6" x14ac:dyDescent="0.25">
      <c r="A2515" s="4">
        <f t="shared" si="90"/>
        <v>92</v>
      </c>
      <c r="B2515" s="6" t="s">
        <v>2065</v>
      </c>
      <c r="C2515" s="3">
        <v>2517.6</v>
      </c>
      <c r="F2515" s="10">
        <f t="shared" si="91"/>
        <v>1827.2202074888639</v>
      </c>
    </row>
    <row r="2516" spans="1:6" x14ac:dyDescent="0.25">
      <c r="A2516" s="4">
        <f t="shared" si="90"/>
        <v>93</v>
      </c>
      <c r="B2516" s="6" t="s">
        <v>2066</v>
      </c>
      <c r="C2516" s="3">
        <v>2622</v>
      </c>
      <c r="F2516" s="10">
        <f t="shared" si="91"/>
        <v>1902.99149350008</v>
      </c>
    </row>
    <row r="2517" spans="1:6" x14ac:dyDescent="0.25">
      <c r="A2517" s="4">
        <f t="shared" si="90"/>
        <v>94</v>
      </c>
      <c r="B2517" s="6" t="s">
        <v>2067</v>
      </c>
      <c r="C2517" s="3">
        <v>2678.4</v>
      </c>
      <c r="F2517" s="10">
        <f t="shared" si="91"/>
        <v>1943.9254066325759</v>
      </c>
    </row>
    <row r="2518" spans="1:6" x14ac:dyDescent="0.25">
      <c r="A2518" s="4">
        <f t="shared" si="90"/>
        <v>95</v>
      </c>
      <c r="B2518" s="6" t="s">
        <v>2068</v>
      </c>
      <c r="C2518" s="3">
        <v>2870.4</v>
      </c>
      <c r="F2518" s="10">
        <f t="shared" si="91"/>
        <v>2083.274898147456</v>
      </c>
    </row>
    <row r="2519" spans="1:6" x14ac:dyDescent="0.25">
      <c r="A2519" s="4">
        <f t="shared" si="90"/>
        <v>96</v>
      </c>
      <c r="B2519" s="6" t="s">
        <v>2069</v>
      </c>
      <c r="C2519" s="3">
        <v>2961.6</v>
      </c>
      <c r="F2519" s="10">
        <f t="shared" si="91"/>
        <v>2149.4659066170238</v>
      </c>
    </row>
    <row r="2520" spans="1:6" x14ac:dyDescent="0.25">
      <c r="A2520" s="4">
        <f t="shared" si="90"/>
        <v>97</v>
      </c>
      <c r="B2520" s="6" t="s">
        <v>2070</v>
      </c>
      <c r="C2520" s="3">
        <v>2990.4</v>
      </c>
      <c r="F2520" s="10">
        <f t="shared" si="91"/>
        <v>2170.3683303442558</v>
      </c>
    </row>
    <row r="2521" spans="1:6" x14ac:dyDescent="0.25">
      <c r="A2521" s="4">
        <f t="shared" si="90"/>
        <v>98</v>
      </c>
      <c r="B2521" s="6" t="s">
        <v>2071</v>
      </c>
      <c r="C2521" s="3">
        <v>3163.2</v>
      </c>
      <c r="F2521" s="10">
        <f t="shared" si="91"/>
        <v>2295.7828727076476</v>
      </c>
    </row>
    <row r="2522" spans="1:6" x14ac:dyDescent="0.25">
      <c r="A2522" s="4">
        <f t="shared" si="90"/>
        <v>99</v>
      </c>
      <c r="B2522" s="6" t="s">
        <v>2072</v>
      </c>
      <c r="C2522" s="3">
        <v>3764.4</v>
      </c>
      <c r="F2522" s="10">
        <f t="shared" si="91"/>
        <v>2732.1209680136158</v>
      </c>
    </row>
    <row r="2523" spans="1:6" x14ac:dyDescent="0.25">
      <c r="A2523" s="4">
        <f t="shared" si="90"/>
        <v>100</v>
      </c>
      <c r="B2523" s="6" t="s">
        <v>2073</v>
      </c>
      <c r="C2523" s="3">
        <v>3916.8</v>
      </c>
      <c r="F2523" s="10">
        <f t="shared" si="91"/>
        <v>2842.7296269035519</v>
      </c>
    </row>
    <row r="2524" spans="1:6" x14ac:dyDescent="0.25">
      <c r="A2524" s="4">
        <f t="shared" si="90"/>
        <v>101</v>
      </c>
      <c r="B2524" s="6" t="s">
        <v>2074</v>
      </c>
      <c r="C2524" s="3">
        <v>4108.8</v>
      </c>
      <c r="F2524" s="10">
        <f t="shared" si="91"/>
        <v>2982.0791184184318</v>
      </c>
    </row>
    <row r="2525" spans="1:6" x14ac:dyDescent="0.25">
      <c r="A2525" s="4">
        <f t="shared" si="90"/>
        <v>102</v>
      </c>
      <c r="B2525" s="6" t="s">
        <v>2075</v>
      </c>
      <c r="C2525" s="3">
        <v>4152</v>
      </c>
      <c r="F2525" s="10">
        <f t="shared" si="91"/>
        <v>3013.43275400928</v>
      </c>
    </row>
    <row r="2526" spans="1:6" x14ac:dyDescent="0.25">
      <c r="A2526" s="4">
        <f t="shared" si="90"/>
        <v>103</v>
      </c>
      <c r="B2526" s="6" t="s">
        <v>2076</v>
      </c>
      <c r="C2526" s="3">
        <v>4160.3999999999996</v>
      </c>
      <c r="F2526" s="10">
        <f t="shared" si="91"/>
        <v>3019.5292942630558</v>
      </c>
    </row>
    <row r="2527" spans="1:6" x14ac:dyDescent="0.25">
      <c r="A2527" s="4">
        <f t="shared" si="90"/>
        <v>104</v>
      </c>
      <c r="B2527" s="6" t="s">
        <v>2077</v>
      </c>
      <c r="C2527" s="3">
        <v>4188</v>
      </c>
      <c r="F2527" s="10">
        <f t="shared" si="91"/>
        <v>3039.5607836683198</v>
      </c>
    </row>
    <row r="2528" spans="1:6" x14ac:dyDescent="0.25">
      <c r="A2528" s="4">
        <f t="shared" si="90"/>
        <v>105</v>
      </c>
      <c r="B2528" s="6" t="s">
        <v>2078</v>
      </c>
      <c r="C2528" s="3">
        <v>4369.2</v>
      </c>
      <c r="F2528" s="10">
        <f t="shared" si="91"/>
        <v>3171.0718662854879</v>
      </c>
    </row>
    <row r="2529" spans="1:6" x14ac:dyDescent="0.25">
      <c r="A2529" s="4">
        <f t="shared" si="90"/>
        <v>106</v>
      </c>
      <c r="B2529" s="6" t="s">
        <v>2079</v>
      </c>
      <c r="C2529" s="3">
        <v>4377.6000000000004</v>
      </c>
      <c r="F2529" s="10">
        <f t="shared" si="91"/>
        <v>3177.1684065392642</v>
      </c>
    </row>
    <row r="2530" spans="1:6" x14ac:dyDescent="0.25">
      <c r="A2530" s="4">
        <f t="shared" si="90"/>
        <v>107</v>
      </c>
      <c r="B2530" s="6" t="s">
        <v>2080</v>
      </c>
      <c r="C2530" s="3">
        <v>4921.2</v>
      </c>
      <c r="F2530" s="10">
        <f t="shared" si="91"/>
        <v>3571.7016543907675</v>
      </c>
    </row>
    <row r="2531" spans="1:6" x14ac:dyDescent="0.25">
      <c r="A2531" s="4">
        <f t="shared" si="90"/>
        <v>108</v>
      </c>
      <c r="B2531" s="6" t="s">
        <v>2081</v>
      </c>
      <c r="C2531" s="3">
        <v>5064</v>
      </c>
      <c r="F2531" s="10">
        <f t="shared" si="91"/>
        <v>3675.3428387049598</v>
      </c>
    </row>
    <row r="2532" spans="1:6" x14ac:dyDescent="0.25">
      <c r="A2532" s="4">
        <f t="shared" si="90"/>
        <v>109</v>
      </c>
      <c r="B2532" s="6" t="s">
        <v>2082</v>
      </c>
      <c r="C2532" s="3">
        <v>5125.2</v>
      </c>
      <c r="F2532" s="10">
        <f t="shared" si="91"/>
        <v>3719.7604891253277</v>
      </c>
    </row>
    <row r="2533" spans="1:6" x14ac:dyDescent="0.25">
      <c r="A2533" s="4">
        <f t="shared" si="90"/>
        <v>110</v>
      </c>
      <c r="B2533" s="6" t="s">
        <v>2083</v>
      </c>
      <c r="C2533" s="3">
        <v>5371.2</v>
      </c>
      <c r="F2533" s="10">
        <f t="shared" si="91"/>
        <v>3898.3020251287676</v>
      </c>
    </row>
    <row r="2534" spans="1:6" x14ac:dyDescent="0.25">
      <c r="A2534" s="4">
        <f t="shared" si="90"/>
        <v>111</v>
      </c>
      <c r="B2534" s="6" t="s">
        <v>2084</v>
      </c>
      <c r="C2534" s="3">
        <v>5374.8</v>
      </c>
      <c r="F2534" s="10">
        <f t="shared" si="91"/>
        <v>3900.914828094672</v>
      </c>
    </row>
    <row r="2535" spans="1:6" x14ac:dyDescent="0.25">
      <c r="A2535" s="4">
        <f t="shared" si="90"/>
        <v>112</v>
      </c>
      <c r="B2535" s="6" t="s">
        <v>2085</v>
      </c>
      <c r="C2535" s="3">
        <v>5511.6</v>
      </c>
      <c r="F2535" s="10">
        <f t="shared" si="91"/>
        <v>4000.2013407990239</v>
      </c>
    </row>
    <row r="2536" spans="1:6" x14ac:dyDescent="0.25">
      <c r="A2536" s="4">
        <f t="shared" si="90"/>
        <v>113</v>
      </c>
      <c r="B2536" s="6" t="s">
        <v>2086</v>
      </c>
      <c r="C2536" s="3">
        <v>5683.2</v>
      </c>
      <c r="F2536" s="10">
        <f t="shared" si="91"/>
        <v>4124.7449488404473</v>
      </c>
    </row>
    <row r="2537" spans="1:6" x14ac:dyDescent="0.25">
      <c r="A2537" s="4">
        <f t="shared" si="90"/>
        <v>114</v>
      </c>
      <c r="B2537" s="6" t="s">
        <v>2087</v>
      </c>
      <c r="C2537" s="3">
        <v>6009.6</v>
      </c>
      <c r="F2537" s="10">
        <f t="shared" si="91"/>
        <v>4361.639084415744</v>
      </c>
    </row>
    <row r="2538" spans="1:6" x14ac:dyDescent="0.25">
      <c r="A2538" s="4">
        <f t="shared" si="90"/>
        <v>115</v>
      </c>
      <c r="B2538" s="6" t="s">
        <v>2088</v>
      </c>
      <c r="C2538" s="3">
        <v>6057.6</v>
      </c>
      <c r="F2538" s="10">
        <f t="shared" si="91"/>
        <v>4396.4764572944641</v>
      </c>
    </row>
    <row r="2539" spans="1:6" x14ac:dyDescent="0.25">
      <c r="A2539" s="4">
        <f t="shared" si="90"/>
        <v>116</v>
      </c>
      <c r="B2539" s="6" t="s">
        <v>2089</v>
      </c>
      <c r="C2539" s="3">
        <v>6589.2</v>
      </c>
      <c r="F2539" s="10">
        <f t="shared" si="91"/>
        <v>4782.3003619262872</v>
      </c>
    </row>
    <row r="2540" spans="1:6" x14ac:dyDescent="0.25">
      <c r="A2540" s="4">
        <f t="shared" si="90"/>
        <v>117</v>
      </c>
      <c r="B2540" s="6" t="s">
        <v>2090</v>
      </c>
      <c r="C2540" s="3">
        <v>6678</v>
      </c>
      <c r="F2540" s="10">
        <f t="shared" si="91"/>
        <v>4846.7495017519195</v>
      </c>
    </row>
    <row r="2541" spans="1:6" x14ac:dyDescent="0.25">
      <c r="A2541" s="4">
        <f t="shared" si="90"/>
        <v>118</v>
      </c>
      <c r="B2541" s="6" t="s">
        <v>2091</v>
      </c>
      <c r="C2541" s="3">
        <v>6979.2</v>
      </c>
      <c r="F2541" s="10">
        <f t="shared" si="91"/>
        <v>5065.3540165658878</v>
      </c>
    </row>
    <row r="2542" spans="1:6" x14ac:dyDescent="0.25">
      <c r="A2542" s="4">
        <f t="shared" si="90"/>
        <v>119</v>
      </c>
      <c r="B2542" s="6" t="s">
        <v>2092</v>
      </c>
      <c r="C2542" s="3">
        <v>7204.8</v>
      </c>
      <c r="F2542" s="10">
        <f t="shared" si="91"/>
        <v>5229.0896690958716</v>
      </c>
    </row>
    <row r="2543" spans="1:6" x14ac:dyDescent="0.25">
      <c r="A2543" s="4">
        <f t="shared" si="90"/>
        <v>120</v>
      </c>
      <c r="B2543" s="6" t="s">
        <v>2093</v>
      </c>
      <c r="C2543" s="3">
        <v>7521.6</v>
      </c>
      <c r="F2543" s="10">
        <f t="shared" si="91"/>
        <v>5459.0163300954237</v>
      </c>
    </row>
    <row r="2544" spans="1:6" x14ac:dyDescent="0.25">
      <c r="A2544" s="4">
        <f t="shared" si="90"/>
        <v>121</v>
      </c>
      <c r="B2544" s="6" t="s">
        <v>2094</v>
      </c>
      <c r="C2544" s="3">
        <v>7791.6</v>
      </c>
      <c r="F2544" s="10">
        <f t="shared" si="91"/>
        <v>5654.9765525382236</v>
      </c>
    </row>
    <row r="2545" spans="1:6" x14ac:dyDescent="0.25">
      <c r="A2545" s="4">
        <f t="shared" si="90"/>
        <v>122</v>
      </c>
      <c r="B2545" s="6" t="s">
        <v>2095</v>
      </c>
      <c r="C2545" s="3">
        <v>10161.6</v>
      </c>
      <c r="F2545" s="10">
        <f t="shared" si="91"/>
        <v>7375.071838425024</v>
      </c>
    </row>
    <row r="2546" spans="1:6" x14ac:dyDescent="0.25">
      <c r="A2546" s="4">
        <f t="shared" si="90"/>
        <v>123</v>
      </c>
      <c r="B2546" s="6" t="s">
        <v>2096</v>
      </c>
      <c r="C2546" s="3">
        <v>10356</v>
      </c>
      <c r="F2546" s="10">
        <f t="shared" si="91"/>
        <v>7516.1631985838394</v>
      </c>
    </row>
    <row r="2547" spans="1:6" x14ac:dyDescent="0.25">
      <c r="A2547" s="4">
        <f t="shared" si="90"/>
        <v>124</v>
      </c>
      <c r="B2547" s="6" t="s">
        <v>2097</v>
      </c>
      <c r="C2547" s="3">
        <v>11409.6</v>
      </c>
      <c r="F2547" s="10">
        <f t="shared" si="91"/>
        <v>8280.8435332717436</v>
      </c>
    </row>
    <row r="2548" spans="1:6" x14ac:dyDescent="0.25">
      <c r="A2548" s="4">
        <f t="shared" si="90"/>
        <v>125</v>
      </c>
      <c r="B2548" s="6" t="s">
        <v>2098</v>
      </c>
      <c r="C2548" s="3">
        <v>11956.8</v>
      </c>
      <c r="F2548" s="10">
        <f t="shared" si="91"/>
        <v>8677.9895840891513</v>
      </c>
    </row>
    <row r="2549" spans="1:6" x14ac:dyDescent="0.25">
      <c r="A2549" s="4">
        <f t="shared" si="90"/>
        <v>126</v>
      </c>
      <c r="B2549" s="6" t="s">
        <v>2099</v>
      </c>
      <c r="C2549" s="3">
        <v>12518.4</v>
      </c>
      <c r="F2549" s="10">
        <f t="shared" si="91"/>
        <v>9085.5868467701748</v>
      </c>
    </row>
    <row r="2550" spans="1:6" x14ac:dyDescent="0.25">
      <c r="A2550" s="4">
        <f t="shared" si="90"/>
        <v>127</v>
      </c>
      <c r="B2550" s="6" t="s">
        <v>2100</v>
      </c>
      <c r="C2550" s="3">
        <v>12750</v>
      </c>
      <c r="F2550" s="10">
        <f t="shared" si="91"/>
        <v>9253.6771709099994</v>
      </c>
    </row>
    <row r="2551" spans="1:6" x14ac:dyDescent="0.25">
      <c r="A2551" s="4">
        <f t="shared" si="90"/>
        <v>128</v>
      </c>
      <c r="B2551" s="6" t="s">
        <v>2101</v>
      </c>
      <c r="C2551" s="3">
        <v>12820.8</v>
      </c>
      <c r="F2551" s="10">
        <f t="shared" si="91"/>
        <v>9305.0622959061111</v>
      </c>
    </row>
    <row r="2552" spans="1:6" x14ac:dyDescent="0.25">
      <c r="A2552" s="4">
        <f t="shared" si="90"/>
        <v>129</v>
      </c>
      <c r="B2552" s="6" t="s">
        <v>2102</v>
      </c>
      <c r="C2552" s="3">
        <v>14023.2</v>
      </c>
      <c r="F2552" s="10">
        <f t="shared" si="91"/>
        <v>10177.738486518048</v>
      </c>
    </row>
    <row r="2553" spans="1:6" x14ac:dyDescent="0.25">
      <c r="A2553" s="4">
        <f t="shared" si="90"/>
        <v>130</v>
      </c>
      <c r="B2553" s="6" t="s">
        <v>2103</v>
      </c>
      <c r="C2553" s="3">
        <v>15319.2</v>
      </c>
      <c r="F2553" s="10">
        <f t="shared" si="91"/>
        <v>11118.347554243488</v>
      </c>
    </row>
    <row r="2554" spans="1:6" x14ac:dyDescent="0.25">
      <c r="A2554" s="4">
        <f t="shared" ref="A2554:A2582" si="92">A2553+1</f>
        <v>131</v>
      </c>
      <c r="B2554" s="6" t="s">
        <v>2104</v>
      </c>
      <c r="C2554" s="3">
        <v>16869.599999999999</v>
      </c>
      <c r="F2554" s="10">
        <f t="shared" si="91"/>
        <v>12243.594698226143</v>
      </c>
    </row>
    <row r="2555" spans="1:6" x14ac:dyDescent="0.25">
      <c r="A2555" s="4">
        <f t="shared" si="92"/>
        <v>132</v>
      </c>
      <c r="B2555" s="6" t="s">
        <v>2105</v>
      </c>
      <c r="C2555" s="3">
        <v>17251.2</v>
      </c>
      <c r="F2555" s="10">
        <f t="shared" si="91"/>
        <v>12520.551812611968</v>
      </c>
    </row>
    <row r="2556" spans="1:6" x14ac:dyDescent="0.25">
      <c r="A2556" s="4">
        <f t="shared" si="92"/>
        <v>133</v>
      </c>
      <c r="B2556" s="6" t="s">
        <v>2106</v>
      </c>
      <c r="C2556" s="3">
        <v>17320.8</v>
      </c>
      <c r="F2556" s="10">
        <f t="shared" si="91"/>
        <v>12571.066003286111</v>
      </c>
    </row>
    <row r="2557" spans="1:6" x14ac:dyDescent="0.25">
      <c r="A2557" s="4">
        <f t="shared" si="92"/>
        <v>134</v>
      </c>
      <c r="B2557" s="6" t="s">
        <v>2107</v>
      </c>
      <c r="C2557" s="3">
        <v>18322.8</v>
      </c>
      <c r="F2557" s="10">
        <f t="shared" si="91"/>
        <v>13298.296162129391</v>
      </c>
    </row>
    <row r="2558" spans="1:6" x14ac:dyDescent="0.25">
      <c r="A2558" s="4">
        <f t="shared" si="92"/>
        <v>135</v>
      </c>
      <c r="B2558" s="6" t="s">
        <v>2108</v>
      </c>
      <c r="C2558" s="3">
        <v>18597.599999999999</v>
      </c>
      <c r="F2558" s="10">
        <f t="shared" si="91"/>
        <v>13497.740121860063</v>
      </c>
    </row>
    <row r="2559" spans="1:6" x14ac:dyDescent="0.25">
      <c r="A2559" s="4">
        <f t="shared" si="92"/>
        <v>136</v>
      </c>
      <c r="B2559" s="6" t="s">
        <v>2109</v>
      </c>
      <c r="C2559" s="3">
        <v>19534.8</v>
      </c>
      <c r="F2559" s="10">
        <f t="shared" si="91"/>
        <v>14177.93982731707</v>
      </c>
    </row>
    <row r="2560" spans="1:6" x14ac:dyDescent="0.25">
      <c r="A2560" s="4">
        <f t="shared" si="92"/>
        <v>137</v>
      </c>
      <c r="B2560" s="6" t="s">
        <v>2110</v>
      </c>
      <c r="C2560" s="3">
        <v>20352</v>
      </c>
      <c r="F2560" s="10">
        <f t="shared" si="91"/>
        <v>14771.04610057728</v>
      </c>
    </row>
    <row r="2561" spans="1:6" x14ac:dyDescent="0.25">
      <c r="A2561" s="4">
        <f t="shared" si="92"/>
        <v>138</v>
      </c>
      <c r="B2561" s="6" t="s">
        <v>2111</v>
      </c>
      <c r="C2561" s="3">
        <v>21324</v>
      </c>
      <c r="F2561" s="10">
        <f t="shared" si="91"/>
        <v>15476.502901371359</v>
      </c>
    </row>
    <row r="2562" spans="1:6" x14ac:dyDescent="0.25">
      <c r="A2562" s="4">
        <f t="shared" si="92"/>
        <v>139</v>
      </c>
      <c r="B2562" s="6" t="s">
        <v>2112</v>
      </c>
      <c r="C2562" s="3">
        <v>23750.400000000001</v>
      </c>
      <c r="F2562" s="10">
        <f t="shared" si="91"/>
        <v>17237.532100390657</v>
      </c>
    </row>
    <row r="2563" spans="1:6" x14ac:dyDescent="0.25">
      <c r="A2563" s="4">
        <f t="shared" si="92"/>
        <v>140</v>
      </c>
      <c r="B2563" s="6" t="s">
        <v>2113</v>
      </c>
      <c r="C2563" s="3">
        <v>23907.599999999999</v>
      </c>
      <c r="F2563" s="10">
        <f t="shared" si="91"/>
        <v>17351.624496568464</v>
      </c>
    </row>
    <row r="2564" spans="1:6" x14ac:dyDescent="0.25">
      <c r="A2564" s="4">
        <f t="shared" si="92"/>
        <v>141</v>
      </c>
      <c r="B2564" s="6" t="s">
        <v>2114</v>
      </c>
      <c r="C2564" s="3">
        <v>29742</v>
      </c>
      <c r="F2564" s="10">
        <f t="shared" si="91"/>
        <v>21586.10716997688</v>
      </c>
    </row>
    <row r="2565" spans="1:6" x14ac:dyDescent="0.25">
      <c r="A2565" s="4">
        <f t="shared" si="92"/>
        <v>142</v>
      </c>
      <c r="B2565" s="6" t="s">
        <v>2115</v>
      </c>
      <c r="C2565" s="3">
        <v>29916</v>
      </c>
      <c r="F2565" s="10">
        <f t="shared" si="91"/>
        <v>21712.39264666224</v>
      </c>
    </row>
    <row r="2566" spans="1:6" x14ac:dyDescent="0.25">
      <c r="A2566" s="4">
        <f t="shared" si="92"/>
        <v>143</v>
      </c>
      <c r="B2566" s="6" t="s">
        <v>2116</v>
      </c>
      <c r="C2566" s="3">
        <v>36412.800000000003</v>
      </c>
      <c r="F2566" s="10">
        <f t="shared" si="91"/>
        <v>26427.631065796992</v>
      </c>
    </row>
    <row r="2567" spans="1:6" x14ac:dyDescent="0.25">
      <c r="A2567" s="4">
        <f t="shared" si="92"/>
        <v>144</v>
      </c>
      <c r="B2567" s="6" t="s">
        <v>2117</v>
      </c>
      <c r="C2567" s="3">
        <v>37048.800000000003</v>
      </c>
      <c r="F2567" s="10">
        <f t="shared" si="91"/>
        <v>26889.226256440033</v>
      </c>
    </row>
    <row r="2568" spans="1:6" ht="31.5" x14ac:dyDescent="0.25">
      <c r="A2568" s="4">
        <f t="shared" si="92"/>
        <v>145</v>
      </c>
      <c r="B2568" s="6" t="s">
        <v>2118</v>
      </c>
      <c r="C2568" s="3">
        <v>37563.599999999999</v>
      </c>
      <c r="F2568" s="10">
        <f t="shared" si="91"/>
        <v>27262.857080564303</v>
      </c>
    </row>
    <row r="2569" spans="1:6" x14ac:dyDescent="0.25">
      <c r="A2569" s="4">
        <f t="shared" si="92"/>
        <v>146</v>
      </c>
      <c r="B2569" s="6" t="s">
        <v>2119</v>
      </c>
      <c r="C2569" s="3">
        <v>38206.800000000003</v>
      </c>
      <c r="F2569" s="10">
        <f t="shared" si="91"/>
        <v>27729.677877139155</v>
      </c>
    </row>
    <row r="2570" spans="1:6" x14ac:dyDescent="0.25">
      <c r="A2570" s="4">
        <f t="shared" si="92"/>
        <v>147</v>
      </c>
      <c r="B2570" s="6" t="s">
        <v>2120</v>
      </c>
      <c r="C2570" s="3">
        <v>38967.599999999999</v>
      </c>
      <c r="F2570" s="10">
        <f t="shared" si="91"/>
        <v>28281.850237266863</v>
      </c>
    </row>
    <row r="2571" spans="1:6" x14ac:dyDescent="0.25">
      <c r="A2571" s="4">
        <f t="shared" si="92"/>
        <v>148</v>
      </c>
      <c r="B2571" s="6" t="s">
        <v>2121</v>
      </c>
      <c r="C2571" s="3">
        <v>40268.400000000001</v>
      </c>
      <c r="F2571" s="10">
        <f t="shared" si="91"/>
        <v>29225.943042280174</v>
      </c>
    </row>
    <row r="2572" spans="1:6" x14ac:dyDescent="0.25">
      <c r="A2572" s="4">
        <f t="shared" si="92"/>
        <v>149</v>
      </c>
      <c r="B2572" s="6" t="s">
        <v>2122</v>
      </c>
      <c r="C2572" s="3">
        <v>45380.4</v>
      </c>
      <c r="F2572" s="10">
        <f t="shared" si="91"/>
        <v>32936.123253863858</v>
      </c>
    </row>
    <row r="2573" spans="1:6" x14ac:dyDescent="0.25">
      <c r="A2573" s="4">
        <f t="shared" si="92"/>
        <v>150</v>
      </c>
      <c r="B2573" s="6" t="s">
        <v>2123</v>
      </c>
      <c r="C2573" s="3">
        <v>51898.8</v>
      </c>
      <c r="F2573" s="10">
        <f t="shared" si="91"/>
        <v>37667.038490794032</v>
      </c>
    </row>
    <row r="2574" spans="1:6" x14ac:dyDescent="0.25">
      <c r="A2574" s="4">
        <f t="shared" si="92"/>
        <v>151</v>
      </c>
      <c r="B2574" s="6" t="s">
        <v>2124</v>
      </c>
      <c r="C2574" s="3">
        <v>55972.800000000003</v>
      </c>
      <c r="F2574" s="10">
        <f t="shared" si="91"/>
        <v>40623.860513875392</v>
      </c>
    </row>
    <row r="2575" spans="1:6" x14ac:dyDescent="0.25">
      <c r="A2575" s="4">
        <f t="shared" si="92"/>
        <v>152</v>
      </c>
      <c r="B2575" s="6" t="s">
        <v>2125</v>
      </c>
      <c r="C2575" s="3">
        <v>55972.800000000003</v>
      </c>
      <c r="F2575" s="10">
        <f t="shared" si="91"/>
        <v>40623.860513875392</v>
      </c>
    </row>
    <row r="2576" spans="1:6" x14ac:dyDescent="0.25">
      <c r="A2576" s="4">
        <f t="shared" si="92"/>
        <v>153</v>
      </c>
      <c r="B2576" s="6" t="s">
        <v>2126</v>
      </c>
      <c r="C2576" s="3">
        <v>55972.800000000003</v>
      </c>
      <c r="F2576" s="10">
        <f t="shared" si="91"/>
        <v>40623.860513875392</v>
      </c>
    </row>
    <row r="2577" spans="1:6" x14ac:dyDescent="0.25">
      <c r="A2577" s="4">
        <f t="shared" si="92"/>
        <v>154</v>
      </c>
      <c r="B2577" s="6" t="s">
        <v>2127</v>
      </c>
      <c r="C2577" s="3">
        <v>64129.2</v>
      </c>
      <c r="F2577" s="10">
        <f t="shared" ref="F2577:F2640" si="93">C2577*0.72577860164</f>
        <v>46543.601100291882</v>
      </c>
    </row>
    <row r="2578" spans="1:6" x14ac:dyDescent="0.25">
      <c r="A2578" s="4">
        <f t="shared" si="92"/>
        <v>155</v>
      </c>
      <c r="B2578" s="6" t="s">
        <v>2128</v>
      </c>
      <c r="C2578" s="3">
        <v>75363.600000000006</v>
      </c>
      <c r="F2578" s="10">
        <f t="shared" si="93"/>
        <v>54697.288222556308</v>
      </c>
    </row>
    <row r="2579" spans="1:6" x14ac:dyDescent="0.25">
      <c r="A2579" s="4">
        <f t="shared" si="92"/>
        <v>156</v>
      </c>
      <c r="B2579" s="6" t="s">
        <v>2129</v>
      </c>
      <c r="C2579" s="3">
        <v>84430.8</v>
      </c>
      <c r="F2579" s="10">
        <f t="shared" si="93"/>
        <v>61278.06795934651</v>
      </c>
    </row>
    <row r="2580" spans="1:6" x14ac:dyDescent="0.25">
      <c r="A2580" s="4">
        <f t="shared" si="92"/>
        <v>157</v>
      </c>
      <c r="B2580" s="6" t="s">
        <v>2130</v>
      </c>
      <c r="C2580" s="3">
        <v>118857.60000000001</v>
      </c>
      <c r="F2580" s="10">
        <f t="shared" si="93"/>
        <v>86264.302722286462</v>
      </c>
    </row>
    <row r="2581" spans="1:6" x14ac:dyDescent="0.25">
      <c r="A2581" s="4">
        <f t="shared" si="92"/>
        <v>158</v>
      </c>
      <c r="B2581" s="6" t="s">
        <v>2131</v>
      </c>
      <c r="C2581" s="3">
        <v>5665334.4000000004</v>
      </c>
      <c r="F2581" s="10">
        <f t="shared" si="93"/>
        <v>4111778.4786549886</v>
      </c>
    </row>
    <row r="2582" spans="1:6" x14ac:dyDescent="0.25">
      <c r="A2582" s="4">
        <f t="shared" si="92"/>
        <v>159</v>
      </c>
      <c r="B2582" s="6" t="s">
        <v>2132</v>
      </c>
      <c r="C2582" s="3">
        <v>8343475.2000000002</v>
      </c>
      <c r="F2582" s="10">
        <f t="shared" si="93"/>
        <v>6055515.7634740192</v>
      </c>
    </row>
    <row r="2583" spans="1:6" x14ac:dyDescent="0.25">
      <c r="A2583" s="9" t="s">
        <v>2133</v>
      </c>
      <c r="B2583" s="9"/>
      <c r="C2583" s="9"/>
      <c r="F2583" s="10"/>
    </row>
    <row r="2584" spans="1:6" x14ac:dyDescent="0.25">
      <c r="A2584" s="1" t="s">
        <v>1</v>
      </c>
      <c r="B2584" s="5" t="s">
        <v>2</v>
      </c>
      <c r="C2584" s="1" t="s">
        <v>3</v>
      </c>
      <c r="F2584" s="1" t="s">
        <v>3</v>
      </c>
    </row>
    <row r="2585" spans="1:6" x14ac:dyDescent="0.25">
      <c r="A2585" s="4">
        <v>1</v>
      </c>
      <c r="B2585" s="6" t="s">
        <v>204</v>
      </c>
      <c r="C2585" s="3">
        <v>303.60000000000002</v>
      </c>
      <c r="F2585" s="10">
        <f t="shared" si="93"/>
        <v>220.34638345790401</v>
      </c>
    </row>
    <row r="2586" spans="1:6" x14ac:dyDescent="0.25">
      <c r="A2586" s="4">
        <f t="shared" ref="A2586:A2617" si="94">A2585+1</f>
        <v>2</v>
      </c>
      <c r="B2586" s="6" t="s">
        <v>2134</v>
      </c>
      <c r="C2586" s="3">
        <v>432</v>
      </c>
      <c r="F2586" s="10">
        <f t="shared" si="93"/>
        <v>313.53635590848</v>
      </c>
    </row>
    <row r="2587" spans="1:6" x14ac:dyDescent="0.25">
      <c r="A2587" s="4">
        <f t="shared" si="94"/>
        <v>3</v>
      </c>
      <c r="B2587" s="6" t="s">
        <v>2135</v>
      </c>
      <c r="C2587" s="3">
        <v>432</v>
      </c>
      <c r="F2587" s="10">
        <f t="shared" si="93"/>
        <v>313.53635590848</v>
      </c>
    </row>
    <row r="2588" spans="1:6" x14ac:dyDescent="0.25">
      <c r="A2588" s="4">
        <f t="shared" si="94"/>
        <v>4</v>
      </c>
      <c r="B2588" s="6" t="s">
        <v>2136</v>
      </c>
      <c r="C2588" s="3">
        <v>432</v>
      </c>
      <c r="F2588" s="10">
        <f t="shared" si="93"/>
        <v>313.53635590848</v>
      </c>
    </row>
    <row r="2589" spans="1:6" x14ac:dyDescent="0.25">
      <c r="A2589" s="4">
        <f t="shared" si="94"/>
        <v>5</v>
      </c>
      <c r="B2589" s="6" t="s">
        <v>2137</v>
      </c>
      <c r="C2589" s="3">
        <v>432</v>
      </c>
      <c r="F2589" s="10">
        <f t="shared" si="93"/>
        <v>313.53635590848</v>
      </c>
    </row>
    <row r="2590" spans="1:6" x14ac:dyDescent="0.25">
      <c r="A2590" s="4">
        <f t="shared" si="94"/>
        <v>6</v>
      </c>
      <c r="B2590" s="6" t="s">
        <v>2138</v>
      </c>
      <c r="C2590" s="3">
        <v>432</v>
      </c>
      <c r="F2590" s="10">
        <f t="shared" si="93"/>
        <v>313.53635590848</v>
      </c>
    </row>
    <row r="2591" spans="1:6" x14ac:dyDescent="0.25">
      <c r="A2591" s="4">
        <f t="shared" si="94"/>
        <v>7</v>
      </c>
      <c r="B2591" s="6" t="s">
        <v>2139</v>
      </c>
      <c r="C2591" s="3">
        <v>432</v>
      </c>
      <c r="F2591" s="10">
        <f t="shared" si="93"/>
        <v>313.53635590848</v>
      </c>
    </row>
    <row r="2592" spans="1:6" x14ac:dyDescent="0.25">
      <c r="A2592" s="4">
        <f t="shared" si="94"/>
        <v>8</v>
      </c>
      <c r="B2592" s="6" t="s">
        <v>2140</v>
      </c>
      <c r="C2592" s="3">
        <v>432</v>
      </c>
      <c r="F2592" s="10">
        <f t="shared" si="93"/>
        <v>313.53635590848</v>
      </c>
    </row>
    <row r="2593" spans="1:6" x14ac:dyDescent="0.25">
      <c r="A2593" s="4">
        <f t="shared" si="94"/>
        <v>9</v>
      </c>
      <c r="B2593" s="6" t="s">
        <v>2141</v>
      </c>
      <c r="C2593" s="3">
        <v>432</v>
      </c>
      <c r="F2593" s="10">
        <f t="shared" si="93"/>
        <v>313.53635590848</v>
      </c>
    </row>
    <row r="2594" spans="1:6" x14ac:dyDescent="0.25">
      <c r="A2594" s="4">
        <f t="shared" si="94"/>
        <v>10</v>
      </c>
      <c r="B2594" s="6" t="s">
        <v>2142</v>
      </c>
      <c r="C2594" s="3">
        <v>432</v>
      </c>
      <c r="F2594" s="10">
        <f t="shared" si="93"/>
        <v>313.53635590848</v>
      </c>
    </row>
    <row r="2595" spans="1:6" x14ac:dyDescent="0.25">
      <c r="A2595" s="4">
        <f t="shared" si="94"/>
        <v>11</v>
      </c>
      <c r="B2595" s="6" t="s">
        <v>2143</v>
      </c>
      <c r="C2595" s="3">
        <v>432</v>
      </c>
      <c r="F2595" s="10">
        <f t="shared" si="93"/>
        <v>313.53635590848</v>
      </c>
    </row>
    <row r="2596" spans="1:6" x14ac:dyDescent="0.25">
      <c r="A2596" s="4">
        <f t="shared" si="94"/>
        <v>12</v>
      </c>
      <c r="B2596" s="6" t="s">
        <v>2144</v>
      </c>
      <c r="C2596" s="3">
        <v>518.4</v>
      </c>
      <c r="F2596" s="10">
        <f t="shared" si="93"/>
        <v>376.24362709017595</v>
      </c>
    </row>
    <row r="2597" spans="1:6" x14ac:dyDescent="0.25">
      <c r="A2597" s="4">
        <f t="shared" si="94"/>
        <v>13</v>
      </c>
      <c r="B2597" s="6" t="s">
        <v>2145</v>
      </c>
      <c r="C2597" s="3">
        <v>518.4</v>
      </c>
      <c r="F2597" s="10">
        <f t="shared" si="93"/>
        <v>376.24362709017595</v>
      </c>
    </row>
    <row r="2598" spans="1:6" x14ac:dyDescent="0.25">
      <c r="A2598" s="4">
        <f t="shared" si="94"/>
        <v>14</v>
      </c>
      <c r="B2598" s="6" t="s">
        <v>2146</v>
      </c>
      <c r="C2598" s="3">
        <v>518.4</v>
      </c>
      <c r="F2598" s="10">
        <f t="shared" si="93"/>
        <v>376.24362709017595</v>
      </c>
    </row>
    <row r="2599" spans="1:6" x14ac:dyDescent="0.25">
      <c r="A2599" s="4">
        <f t="shared" si="94"/>
        <v>15</v>
      </c>
      <c r="B2599" s="6" t="s">
        <v>2147</v>
      </c>
      <c r="C2599" s="3">
        <v>577.20000000000005</v>
      </c>
      <c r="F2599" s="10">
        <f t="shared" si="93"/>
        <v>418.91940886660802</v>
      </c>
    </row>
    <row r="2600" spans="1:6" x14ac:dyDescent="0.25">
      <c r="A2600" s="4">
        <f t="shared" si="94"/>
        <v>16</v>
      </c>
      <c r="B2600" s="6" t="s">
        <v>2148</v>
      </c>
      <c r="C2600" s="3">
        <v>591.6</v>
      </c>
      <c r="F2600" s="10">
        <f t="shared" si="93"/>
        <v>429.370620730224</v>
      </c>
    </row>
    <row r="2601" spans="1:6" x14ac:dyDescent="0.25">
      <c r="A2601" s="4">
        <f t="shared" si="94"/>
        <v>17</v>
      </c>
      <c r="B2601" s="6" t="s">
        <v>2149</v>
      </c>
      <c r="C2601" s="3">
        <v>591.6</v>
      </c>
      <c r="F2601" s="10">
        <f t="shared" si="93"/>
        <v>429.370620730224</v>
      </c>
    </row>
    <row r="2602" spans="1:6" x14ac:dyDescent="0.25">
      <c r="A2602" s="4">
        <f t="shared" si="94"/>
        <v>18</v>
      </c>
      <c r="B2602" s="6" t="s">
        <v>2150</v>
      </c>
      <c r="C2602" s="3">
        <v>591.6</v>
      </c>
      <c r="F2602" s="10">
        <f t="shared" si="93"/>
        <v>429.370620730224</v>
      </c>
    </row>
    <row r="2603" spans="1:6" x14ac:dyDescent="0.25">
      <c r="A2603" s="4">
        <f t="shared" si="94"/>
        <v>19</v>
      </c>
      <c r="B2603" s="6" t="s">
        <v>2151</v>
      </c>
      <c r="C2603" s="3">
        <v>600</v>
      </c>
      <c r="F2603" s="10">
        <f t="shared" si="93"/>
        <v>435.46716098399997</v>
      </c>
    </row>
    <row r="2604" spans="1:6" x14ac:dyDescent="0.25">
      <c r="A2604" s="4">
        <f t="shared" si="94"/>
        <v>20</v>
      </c>
      <c r="B2604" s="6" t="s">
        <v>2152</v>
      </c>
      <c r="C2604" s="3">
        <v>613.20000000000005</v>
      </c>
      <c r="F2604" s="10">
        <f t="shared" si="93"/>
        <v>445.04743852564803</v>
      </c>
    </row>
    <row r="2605" spans="1:6" x14ac:dyDescent="0.25">
      <c r="A2605" s="4">
        <f t="shared" si="94"/>
        <v>21</v>
      </c>
      <c r="B2605" s="6" t="s">
        <v>2153</v>
      </c>
      <c r="C2605" s="3">
        <v>613.20000000000005</v>
      </c>
      <c r="F2605" s="10">
        <f t="shared" si="93"/>
        <v>445.04743852564803</v>
      </c>
    </row>
    <row r="2606" spans="1:6" x14ac:dyDescent="0.25">
      <c r="A2606" s="4">
        <f t="shared" si="94"/>
        <v>22</v>
      </c>
      <c r="B2606" s="6" t="s">
        <v>2154</v>
      </c>
      <c r="C2606" s="3">
        <v>628.79999999999995</v>
      </c>
      <c r="F2606" s="10">
        <f t="shared" si="93"/>
        <v>456.36958471123194</v>
      </c>
    </row>
    <row r="2607" spans="1:6" x14ac:dyDescent="0.25">
      <c r="A2607" s="4">
        <f t="shared" si="94"/>
        <v>23</v>
      </c>
      <c r="B2607" s="6" t="s">
        <v>2155</v>
      </c>
      <c r="C2607" s="3">
        <v>678</v>
      </c>
      <c r="F2607" s="10">
        <f t="shared" si="93"/>
        <v>492.07789191191995</v>
      </c>
    </row>
    <row r="2608" spans="1:6" x14ac:dyDescent="0.25">
      <c r="A2608" s="4">
        <f t="shared" si="94"/>
        <v>24</v>
      </c>
      <c r="B2608" s="6" t="s">
        <v>2156</v>
      </c>
      <c r="C2608" s="3">
        <v>678</v>
      </c>
      <c r="F2608" s="10">
        <f t="shared" si="93"/>
        <v>492.07789191191995</v>
      </c>
    </row>
    <row r="2609" spans="1:6" x14ac:dyDescent="0.25">
      <c r="A2609" s="4">
        <f t="shared" si="94"/>
        <v>25</v>
      </c>
      <c r="B2609" s="6" t="s">
        <v>2157</v>
      </c>
      <c r="C2609" s="3">
        <v>678</v>
      </c>
      <c r="F2609" s="10">
        <f t="shared" si="93"/>
        <v>492.07789191191995</v>
      </c>
    </row>
    <row r="2610" spans="1:6" x14ac:dyDescent="0.25">
      <c r="A2610" s="4">
        <f t="shared" si="94"/>
        <v>26</v>
      </c>
      <c r="B2610" s="6" t="s">
        <v>2158</v>
      </c>
      <c r="C2610" s="3">
        <v>721.2</v>
      </c>
      <c r="F2610" s="10">
        <f t="shared" si="93"/>
        <v>523.43152750276806</v>
      </c>
    </row>
    <row r="2611" spans="1:6" x14ac:dyDescent="0.25">
      <c r="A2611" s="4">
        <f t="shared" si="94"/>
        <v>27</v>
      </c>
      <c r="B2611" s="6" t="s">
        <v>2159</v>
      </c>
      <c r="C2611" s="3">
        <v>752.4</v>
      </c>
      <c r="F2611" s="10">
        <f t="shared" si="93"/>
        <v>546.07581987393598</v>
      </c>
    </row>
    <row r="2612" spans="1:6" x14ac:dyDescent="0.25">
      <c r="A2612" s="4">
        <f t="shared" si="94"/>
        <v>28</v>
      </c>
      <c r="B2612" s="6" t="s">
        <v>2160</v>
      </c>
      <c r="C2612" s="3">
        <v>764.4</v>
      </c>
      <c r="F2612" s="10">
        <f t="shared" si="93"/>
        <v>554.78516309361601</v>
      </c>
    </row>
    <row r="2613" spans="1:6" x14ac:dyDescent="0.25">
      <c r="A2613" s="4">
        <f t="shared" si="94"/>
        <v>29</v>
      </c>
      <c r="B2613" s="6" t="s">
        <v>2161</v>
      </c>
      <c r="C2613" s="3">
        <v>764.4</v>
      </c>
      <c r="F2613" s="10">
        <f t="shared" si="93"/>
        <v>554.78516309361601</v>
      </c>
    </row>
    <row r="2614" spans="1:6" x14ac:dyDescent="0.25">
      <c r="A2614" s="4">
        <f t="shared" si="94"/>
        <v>30</v>
      </c>
      <c r="B2614" s="6" t="s">
        <v>205</v>
      </c>
      <c r="C2614" s="3">
        <v>789.6</v>
      </c>
      <c r="F2614" s="10">
        <f t="shared" si="93"/>
        <v>573.07478385494403</v>
      </c>
    </row>
    <row r="2615" spans="1:6" x14ac:dyDescent="0.25">
      <c r="A2615" s="4">
        <f t="shared" si="94"/>
        <v>31</v>
      </c>
      <c r="B2615" s="6" t="s">
        <v>2162</v>
      </c>
      <c r="C2615" s="3">
        <v>850.8</v>
      </c>
      <c r="F2615" s="10">
        <f t="shared" si="93"/>
        <v>617.49243427531189</v>
      </c>
    </row>
    <row r="2616" spans="1:6" x14ac:dyDescent="0.25">
      <c r="A2616" s="4">
        <f t="shared" si="94"/>
        <v>32</v>
      </c>
      <c r="B2616" s="6" t="s">
        <v>2163</v>
      </c>
      <c r="C2616" s="3">
        <v>876</v>
      </c>
      <c r="F2616" s="10">
        <f t="shared" si="93"/>
        <v>635.78205503663992</v>
      </c>
    </row>
    <row r="2617" spans="1:6" x14ac:dyDescent="0.25">
      <c r="A2617" s="4">
        <f t="shared" si="94"/>
        <v>33</v>
      </c>
      <c r="B2617" s="6" t="s">
        <v>2164</v>
      </c>
      <c r="C2617" s="3">
        <v>876</v>
      </c>
      <c r="F2617" s="10">
        <f t="shared" si="93"/>
        <v>635.78205503663992</v>
      </c>
    </row>
    <row r="2618" spans="1:6" x14ac:dyDescent="0.25">
      <c r="A2618" s="4">
        <f t="shared" ref="A2618:A2649" si="95">A2617+1</f>
        <v>34</v>
      </c>
      <c r="B2618" s="6" t="s">
        <v>2165</v>
      </c>
      <c r="C2618" s="3">
        <v>913.2</v>
      </c>
      <c r="F2618" s="10">
        <f t="shared" si="93"/>
        <v>662.78101901764796</v>
      </c>
    </row>
    <row r="2619" spans="1:6" x14ac:dyDescent="0.25">
      <c r="A2619" s="4">
        <f t="shared" si="95"/>
        <v>35</v>
      </c>
      <c r="B2619" s="6" t="s">
        <v>2166</v>
      </c>
      <c r="C2619" s="3">
        <v>913.2</v>
      </c>
      <c r="F2619" s="10">
        <f t="shared" si="93"/>
        <v>662.78101901764796</v>
      </c>
    </row>
    <row r="2620" spans="1:6" x14ac:dyDescent="0.25">
      <c r="A2620" s="4">
        <f t="shared" si="95"/>
        <v>36</v>
      </c>
      <c r="B2620" s="6" t="s">
        <v>2167</v>
      </c>
      <c r="C2620" s="3">
        <v>925.2</v>
      </c>
      <c r="F2620" s="10">
        <f t="shared" si="93"/>
        <v>671.49036223732799</v>
      </c>
    </row>
    <row r="2621" spans="1:6" x14ac:dyDescent="0.25">
      <c r="A2621" s="4">
        <f t="shared" si="95"/>
        <v>37</v>
      </c>
      <c r="B2621" s="6" t="s">
        <v>2028</v>
      </c>
      <c r="C2621" s="3">
        <v>948</v>
      </c>
      <c r="F2621" s="10">
        <f t="shared" si="93"/>
        <v>688.03811435471994</v>
      </c>
    </row>
    <row r="2622" spans="1:6" x14ac:dyDescent="0.25">
      <c r="A2622" s="4">
        <f t="shared" si="95"/>
        <v>38</v>
      </c>
      <c r="B2622" s="6" t="s">
        <v>2168</v>
      </c>
      <c r="C2622" s="3">
        <v>962.4</v>
      </c>
      <c r="F2622" s="10">
        <f t="shared" si="93"/>
        <v>698.48932621833592</v>
      </c>
    </row>
    <row r="2623" spans="1:6" x14ac:dyDescent="0.25">
      <c r="A2623" s="4">
        <f t="shared" si="95"/>
        <v>39</v>
      </c>
      <c r="B2623" s="6" t="s">
        <v>206</v>
      </c>
      <c r="C2623" s="3">
        <v>980.4</v>
      </c>
      <c r="F2623" s="10">
        <f t="shared" si="93"/>
        <v>711.55334104785595</v>
      </c>
    </row>
    <row r="2624" spans="1:6" x14ac:dyDescent="0.25">
      <c r="A2624" s="4">
        <f t="shared" si="95"/>
        <v>40</v>
      </c>
      <c r="B2624" s="6" t="s">
        <v>2169</v>
      </c>
      <c r="C2624" s="3">
        <v>986.4</v>
      </c>
      <c r="F2624" s="10">
        <f t="shared" si="93"/>
        <v>715.90801265769596</v>
      </c>
    </row>
    <row r="2625" spans="1:6" x14ac:dyDescent="0.25">
      <c r="A2625" s="4">
        <f t="shared" si="95"/>
        <v>41</v>
      </c>
      <c r="B2625" s="6" t="s">
        <v>2170</v>
      </c>
      <c r="C2625" s="3">
        <v>990</v>
      </c>
      <c r="F2625" s="10">
        <f t="shared" si="93"/>
        <v>718.52081562360001</v>
      </c>
    </row>
    <row r="2626" spans="1:6" x14ac:dyDescent="0.25">
      <c r="A2626" s="4">
        <f t="shared" si="95"/>
        <v>42</v>
      </c>
      <c r="B2626" s="6" t="s">
        <v>2171</v>
      </c>
      <c r="C2626" s="3">
        <v>1035.5999999999999</v>
      </c>
      <c r="F2626" s="10">
        <f t="shared" si="93"/>
        <v>751.61631985838392</v>
      </c>
    </row>
    <row r="2627" spans="1:6" x14ac:dyDescent="0.25">
      <c r="A2627" s="4">
        <f t="shared" si="95"/>
        <v>43</v>
      </c>
      <c r="B2627" s="6" t="s">
        <v>2172</v>
      </c>
      <c r="C2627" s="3">
        <v>1060.8</v>
      </c>
      <c r="F2627" s="10">
        <f t="shared" si="93"/>
        <v>769.90594061971194</v>
      </c>
    </row>
    <row r="2628" spans="1:6" x14ac:dyDescent="0.25">
      <c r="A2628" s="4">
        <f t="shared" si="95"/>
        <v>44</v>
      </c>
      <c r="B2628" s="6" t="s">
        <v>2173</v>
      </c>
      <c r="C2628" s="3">
        <v>1110</v>
      </c>
      <c r="F2628" s="10">
        <f t="shared" si="93"/>
        <v>805.61424782040001</v>
      </c>
    </row>
    <row r="2629" spans="1:6" x14ac:dyDescent="0.25">
      <c r="A2629" s="4">
        <f t="shared" si="95"/>
        <v>45</v>
      </c>
      <c r="B2629" s="6" t="s">
        <v>2174</v>
      </c>
      <c r="C2629" s="3">
        <v>1113.5999999999999</v>
      </c>
      <c r="F2629" s="10">
        <f t="shared" si="93"/>
        <v>808.22705078630395</v>
      </c>
    </row>
    <row r="2630" spans="1:6" x14ac:dyDescent="0.25">
      <c r="A2630" s="4">
        <f t="shared" si="95"/>
        <v>46</v>
      </c>
      <c r="B2630" s="6" t="s">
        <v>2175</v>
      </c>
      <c r="C2630" s="3">
        <v>1135.2</v>
      </c>
      <c r="F2630" s="10">
        <f t="shared" si="93"/>
        <v>823.90386858172803</v>
      </c>
    </row>
    <row r="2631" spans="1:6" x14ac:dyDescent="0.25">
      <c r="A2631" s="4">
        <f t="shared" si="95"/>
        <v>47</v>
      </c>
      <c r="B2631" s="6" t="s">
        <v>2176</v>
      </c>
      <c r="C2631" s="3">
        <v>1147.2</v>
      </c>
      <c r="F2631" s="10">
        <f t="shared" si="93"/>
        <v>832.61321180140794</v>
      </c>
    </row>
    <row r="2632" spans="1:6" x14ac:dyDescent="0.25">
      <c r="A2632" s="4">
        <f t="shared" si="95"/>
        <v>48</v>
      </c>
      <c r="B2632" s="6" t="s">
        <v>2177</v>
      </c>
      <c r="C2632" s="3">
        <v>1168.8</v>
      </c>
      <c r="F2632" s="10">
        <f t="shared" si="93"/>
        <v>848.29002959683191</v>
      </c>
    </row>
    <row r="2633" spans="1:6" x14ac:dyDescent="0.25">
      <c r="A2633" s="4">
        <f t="shared" si="95"/>
        <v>49</v>
      </c>
      <c r="B2633" s="6" t="s">
        <v>207</v>
      </c>
      <c r="C2633" s="3">
        <v>1245.5999999999999</v>
      </c>
      <c r="F2633" s="10">
        <f t="shared" si="93"/>
        <v>904.02982620278385</v>
      </c>
    </row>
    <row r="2634" spans="1:6" x14ac:dyDescent="0.25">
      <c r="A2634" s="4">
        <f t="shared" si="95"/>
        <v>50</v>
      </c>
      <c r="B2634" s="6" t="s">
        <v>2178</v>
      </c>
      <c r="C2634" s="3">
        <v>1258.8</v>
      </c>
      <c r="F2634" s="10">
        <f t="shared" si="93"/>
        <v>913.61010374443197</v>
      </c>
    </row>
    <row r="2635" spans="1:6" x14ac:dyDescent="0.25">
      <c r="A2635" s="4">
        <f t="shared" si="95"/>
        <v>51</v>
      </c>
      <c r="B2635" s="6" t="s">
        <v>2179</v>
      </c>
      <c r="C2635" s="3">
        <v>1278</v>
      </c>
      <c r="F2635" s="10">
        <f t="shared" si="93"/>
        <v>927.54505289591998</v>
      </c>
    </row>
    <row r="2636" spans="1:6" x14ac:dyDescent="0.25">
      <c r="A2636" s="4">
        <f t="shared" si="95"/>
        <v>52</v>
      </c>
      <c r="B2636" s="6" t="s">
        <v>2180</v>
      </c>
      <c r="C2636" s="3">
        <v>1342.8</v>
      </c>
      <c r="F2636" s="10">
        <f t="shared" si="93"/>
        <v>974.5755062821919</v>
      </c>
    </row>
    <row r="2637" spans="1:6" x14ac:dyDescent="0.25">
      <c r="A2637" s="4">
        <f t="shared" si="95"/>
        <v>53</v>
      </c>
      <c r="B2637" s="6" t="s">
        <v>2181</v>
      </c>
      <c r="C2637" s="3">
        <v>1374</v>
      </c>
      <c r="F2637" s="10">
        <f t="shared" si="93"/>
        <v>997.21979865335993</v>
      </c>
    </row>
    <row r="2638" spans="1:6" x14ac:dyDescent="0.25">
      <c r="A2638" s="4">
        <f t="shared" si="95"/>
        <v>54</v>
      </c>
      <c r="B2638" s="6" t="s">
        <v>2182</v>
      </c>
      <c r="C2638" s="3">
        <v>1384.8</v>
      </c>
      <c r="F2638" s="10">
        <f t="shared" si="93"/>
        <v>1005.058207551072</v>
      </c>
    </row>
    <row r="2639" spans="1:6" x14ac:dyDescent="0.25">
      <c r="A2639" s="4">
        <f t="shared" si="95"/>
        <v>55</v>
      </c>
      <c r="B2639" s="6" t="s">
        <v>2183</v>
      </c>
      <c r="C2639" s="3">
        <v>1430.4</v>
      </c>
      <c r="F2639" s="10">
        <f t="shared" si="93"/>
        <v>1038.1537117858561</v>
      </c>
    </row>
    <row r="2640" spans="1:6" x14ac:dyDescent="0.25">
      <c r="A2640" s="4">
        <f t="shared" si="95"/>
        <v>56</v>
      </c>
      <c r="B2640" s="6" t="s">
        <v>2184</v>
      </c>
      <c r="C2640" s="3">
        <v>1490.4</v>
      </c>
      <c r="F2640" s="10">
        <f t="shared" si="93"/>
        <v>1081.700427884256</v>
      </c>
    </row>
    <row r="2641" spans="1:6" x14ac:dyDescent="0.25">
      <c r="A2641" s="4">
        <f t="shared" si="95"/>
        <v>57</v>
      </c>
      <c r="B2641" s="6" t="s">
        <v>2185</v>
      </c>
      <c r="C2641" s="3">
        <v>1512</v>
      </c>
      <c r="F2641" s="10">
        <f t="shared" ref="F2641:F2704" si="96">C2641*0.72577860164</f>
        <v>1097.3772456796798</v>
      </c>
    </row>
    <row r="2642" spans="1:6" x14ac:dyDescent="0.25">
      <c r="A2642" s="4">
        <f t="shared" si="95"/>
        <v>58</v>
      </c>
      <c r="B2642" s="6" t="s">
        <v>2186</v>
      </c>
      <c r="C2642" s="3">
        <v>1512</v>
      </c>
      <c r="F2642" s="10">
        <f t="shared" si="96"/>
        <v>1097.3772456796798</v>
      </c>
    </row>
    <row r="2643" spans="1:6" x14ac:dyDescent="0.25">
      <c r="A2643" s="4">
        <f t="shared" si="95"/>
        <v>59</v>
      </c>
      <c r="B2643" s="6" t="s">
        <v>2041</v>
      </c>
      <c r="C2643" s="3">
        <v>1530</v>
      </c>
      <c r="F2643" s="10">
        <f t="shared" si="96"/>
        <v>1110.4412605092</v>
      </c>
    </row>
    <row r="2644" spans="1:6" x14ac:dyDescent="0.25">
      <c r="A2644" s="4">
        <f t="shared" si="95"/>
        <v>60</v>
      </c>
      <c r="B2644" s="6" t="s">
        <v>2187</v>
      </c>
      <c r="C2644" s="3">
        <v>1554</v>
      </c>
      <c r="F2644" s="10">
        <f t="shared" si="96"/>
        <v>1127.85994694856</v>
      </c>
    </row>
    <row r="2645" spans="1:6" x14ac:dyDescent="0.25">
      <c r="A2645" s="4">
        <f t="shared" si="95"/>
        <v>61</v>
      </c>
      <c r="B2645" s="6" t="s">
        <v>2188</v>
      </c>
      <c r="C2645" s="3">
        <v>1628.4</v>
      </c>
      <c r="F2645" s="10">
        <f t="shared" si="96"/>
        <v>1181.8578749105759</v>
      </c>
    </row>
    <row r="2646" spans="1:6" x14ac:dyDescent="0.25">
      <c r="A2646" s="4">
        <f t="shared" si="95"/>
        <v>62</v>
      </c>
      <c r="B2646" s="6" t="s">
        <v>2189</v>
      </c>
      <c r="C2646" s="3">
        <v>1659.6</v>
      </c>
      <c r="F2646" s="10">
        <f t="shared" si="96"/>
        <v>1204.5021672817438</v>
      </c>
    </row>
    <row r="2647" spans="1:6" x14ac:dyDescent="0.25">
      <c r="A2647" s="4">
        <f t="shared" si="95"/>
        <v>63</v>
      </c>
      <c r="B2647" s="6" t="s">
        <v>2190</v>
      </c>
      <c r="C2647" s="3">
        <v>1681.2</v>
      </c>
      <c r="F2647" s="10">
        <f t="shared" si="96"/>
        <v>1220.1789850771679</v>
      </c>
    </row>
    <row r="2648" spans="1:6" x14ac:dyDescent="0.25">
      <c r="A2648" s="4">
        <f t="shared" si="95"/>
        <v>64</v>
      </c>
      <c r="B2648" s="6" t="s">
        <v>2191</v>
      </c>
      <c r="C2648" s="3">
        <v>1702.8</v>
      </c>
      <c r="F2648" s="10">
        <f t="shared" si="96"/>
        <v>1235.855802872592</v>
      </c>
    </row>
    <row r="2649" spans="1:6" x14ac:dyDescent="0.25">
      <c r="A2649" s="4">
        <f t="shared" si="95"/>
        <v>65</v>
      </c>
      <c r="B2649" s="6" t="s">
        <v>2192</v>
      </c>
      <c r="C2649" s="3">
        <v>1702.8</v>
      </c>
      <c r="F2649" s="10">
        <f t="shared" si="96"/>
        <v>1235.855802872592</v>
      </c>
    </row>
    <row r="2650" spans="1:6" x14ac:dyDescent="0.25">
      <c r="A2650" s="4">
        <f t="shared" ref="A2650:A2681" si="97">A2649+1</f>
        <v>66</v>
      </c>
      <c r="B2650" s="6" t="s">
        <v>2193</v>
      </c>
      <c r="C2650" s="3">
        <v>1759.2</v>
      </c>
      <c r="F2650" s="10">
        <f t="shared" si="96"/>
        <v>1276.7897160050879</v>
      </c>
    </row>
    <row r="2651" spans="1:6" x14ac:dyDescent="0.25">
      <c r="A2651" s="4">
        <f t="shared" si="97"/>
        <v>67</v>
      </c>
      <c r="B2651" s="6" t="s">
        <v>2194</v>
      </c>
      <c r="C2651" s="3">
        <v>1828.8</v>
      </c>
      <c r="F2651" s="10">
        <f t="shared" si="96"/>
        <v>1327.3039066792319</v>
      </c>
    </row>
    <row r="2652" spans="1:6" x14ac:dyDescent="0.25">
      <c r="A2652" s="4">
        <f t="shared" si="97"/>
        <v>68</v>
      </c>
      <c r="B2652" s="6" t="s">
        <v>2195</v>
      </c>
      <c r="C2652" s="3">
        <v>2378.4</v>
      </c>
      <c r="F2652" s="10">
        <f t="shared" si="96"/>
        <v>1726.191826140576</v>
      </c>
    </row>
    <row r="2653" spans="1:6" x14ac:dyDescent="0.25">
      <c r="A2653" s="4">
        <f t="shared" si="97"/>
        <v>69</v>
      </c>
      <c r="B2653" s="6" t="s">
        <v>2196</v>
      </c>
      <c r="C2653" s="3">
        <v>2643.6</v>
      </c>
      <c r="F2653" s="10">
        <f t="shared" si="96"/>
        <v>1918.6683112955038</v>
      </c>
    </row>
    <row r="2654" spans="1:6" x14ac:dyDescent="0.25">
      <c r="A2654" s="4">
        <f t="shared" si="97"/>
        <v>70</v>
      </c>
      <c r="B2654" s="6" t="s">
        <v>2197</v>
      </c>
      <c r="C2654" s="3">
        <v>3013.2</v>
      </c>
      <c r="F2654" s="10">
        <f t="shared" si="96"/>
        <v>2186.9160824616479</v>
      </c>
    </row>
    <row r="2655" spans="1:6" x14ac:dyDescent="0.25">
      <c r="A2655" s="4">
        <f t="shared" si="97"/>
        <v>71</v>
      </c>
      <c r="B2655" s="6" t="s">
        <v>2198</v>
      </c>
      <c r="C2655" s="3">
        <v>3732</v>
      </c>
      <c r="F2655" s="10">
        <f t="shared" si="96"/>
        <v>2708.6057413204799</v>
      </c>
    </row>
    <row r="2656" spans="1:6" x14ac:dyDescent="0.25">
      <c r="A2656" s="4">
        <f t="shared" si="97"/>
        <v>72</v>
      </c>
      <c r="B2656" s="6" t="s">
        <v>1212</v>
      </c>
      <c r="C2656" s="3">
        <v>4320</v>
      </c>
      <c r="F2656" s="10">
        <f t="shared" si="96"/>
        <v>3135.3635590847998</v>
      </c>
    </row>
    <row r="2657" spans="1:6" x14ac:dyDescent="0.25">
      <c r="A2657" s="4">
        <f t="shared" si="97"/>
        <v>73</v>
      </c>
      <c r="B2657" s="6" t="s">
        <v>208</v>
      </c>
      <c r="C2657" s="3">
        <v>4334.3999999999996</v>
      </c>
      <c r="F2657" s="10">
        <f t="shared" si="96"/>
        <v>3145.8147709484156</v>
      </c>
    </row>
    <row r="2658" spans="1:6" x14ac:dyDescent="0.25">
      <c r="A2658" s="4">
        <f t="shared" si="97"/>
        <v>74</v>
      </c>
      <c r="B2658" s="6" t="s">
        <v>2199</v>
      </c>
      <c r="C2658" s="3">
        <v>4800</v>
      </c>
      <c r="F2658" s="10">
        <f t="shared" si="96"/>
        <v>3483.7372878719998</v>
      </c>
    </row>
    <row r="2659" spans="1:6" x14ac:dyDescent="0.25">
      <c r="A2659" s="4">
        <f t="shared" si="97"/>
        <v>75</v>
      </c>
      <c r="B2659" s="6" t="s">
        <v>2200</v>
      </c>
      <c r="C2659" s="3">
        <v>5043.6000000000004</v>
      </c>
      <c r="F2659" s="10">
        <f t="shared" si="96"/>
        <v>3660.5369552315042</v>
      </c>
    </row>
    <row r="2660" spans="1:6" x14ac:dyDescent="0.25">
      <c r="A2660" s="4">
        <f t="shared" si="97"/>
        <v>76</v>
      </c>
      <c r="B2660" s="6" t="s">
        <v>2201</v>
      </c>
      <c r="C2660" s="3">
        <v>5160</v>
      </c>
      <c r="F2660" s="10">
        <f t="shared" si="96"/>
        <v>3745.0175844624</v>
      </c>
    </row>
    <row r="2661" spans="1:6" x14ac:dyDescent="0.25">
      <c r="A2661" s="4">
        <f t="shared" si="97"/>
        <v>77</v>
      </c>
      <c r="B2661" s="6" t="s">
        <v>2202</v>
      </c>
      <c r="C2661" s="3">
        <v>7791.6</v>
      </c>
      <c r="F2661" s="10">
        <f t="shared" si="96"/>
        <v>5654.9765525382236</v>
      </c>
    </row>
    <row r="2662" spans="1:6" x14ac:dyDescent="0.25">
      <c r="A2662" s="4">
        <f t="shared" si="97"/>
        <v>78</v>
      </c>
      <c r="B2662" s="6" t="s">
        <v>2203</v>
      </c>
      <c r="C2662" s="3">
        <v>7866</v>
      </c>
      <c r="F2662" s="10">
        <f t="shared" si="96"/>
        <v>5708.9744805002401</v>
      </c>
    </row>
    <row r="2663" spans="1:6" x14ac:dyDescent="0.25">
      <c r="A2663" s="4">
        <f t="shared" si="97"/>
        <v>79</v>
      </c>
      <c r="B2663" s="6" t="s">
        <v>2204</v>
      </c>
      <c r="C2663" s="3">
        <v>7897.2</v>
      </c>
      <c r="F2663" s="10">
        <f t="shared" si="96"/>
        <v>5731.6187728714076</v>
      </c>
    </row>
    <row r="2664" spans="1:6" x14ac:dyDescent="0.25">
      <c r="A2664" s="4">
        <f t="shared" si="97"/>
        <v>80</v>
      </c>
      <c r="B2664" s="6" t="s">
        <v>2205</v>
      </c>
      <c r="C2664" s="3">
        <v>7918.8</v>
      </c>
      <c r="F2664" s="10">
        <f t="shared" si="96"/>
        <v>5747.2955906668321</v>
      </c>
    </row>
    <row r="2665" spans="1:6" x14ac:dyDescent="0.25">
      <c r="A2665" s="4">
        <f t="shared" si="97"/>
        <v>81</v>
      </c>
      <c r="B2665" s="6" t="s">
        <v>2206</v>
      </c>
      <c r="C2665" s="3">
        <v>8331.6</v>
      </c>
      <c r="F2665" s="10">
        <f t="shared" si="96"/>
        <v>6046.8969974238244</v>
      </c>
    </row>
    <row r="2666" spans="1:6" x14ac:dyDescent="0.25">
      <c r="A2666" s="4">
        <f t="shared" si="97"/>
        <v>82</v>
      </c>
      <c r="B2666" s="6" t="s">
        <v>2207</v>
      </c>
      <c r="C2666" s="3">
        <v>8468.4</v>
      </c>
      <c r="F2666" s="10">
        <f t="shared" si="96"/>
        <v>6146.1835101281758</v>
      </c>
    </row>
    <row r="2667" spans="1:6" x14ac:dyDescent="0.25">
      <c r="A2667" s="4">
        <f t="shared" si="97"/>
        <v>83</v>
      </c>
      <c r="B2667" s="6" t="s">
        <v>2208</v>
      </c>
      <c r="C2667" s="3">
        <v>8743.2000000000007</v>
      </c>
      <c r="F2667" s="10">
        <f t="shared" si="96"/>
        <v>6345.6274698588486</v>
      </c>
    </row>
    <row r="2668" spans="1:6" x14ac:dyDescent="0.25">
      <c r="A2668" s="4">
        <f t="shared" si="97"/>
        <v>84</v>
      </c>
      <c r="B2668" s="6" t="s">
        <v>2209</v>
      </c>
      <c r="C2668" s="3">
        <v>8859.6</v>
      </c>
      <c r="F2668" s="10">
        <f t="shared" si="96"/>
        <v>6430.1080990897435</v>
      </c>
    </row>
    <row r="2669" spans="1:6" x14ac:dyDescent="0.25">
      <c r="A2669" s="4">
        <f t="shared" si="97"/>
        <v>85</v>
      </c>
      <c r="B2669" s="6" t="s">
        <v>2210</v>
      </c>
      <c r="C2669" s="3">
        <v>8934</v>
      </c>
      <c r="F2669" s="10">
        <f t="shared" si="96"/>
        <v>6484.1060270517601</v>
      </c>
    </row>
    <row r="2670" spans="1:6" x14ac:dyDescent="0.25">
      <c r="A2670" s="4">
        <f t="shared" si="97"/>
        <v>86</v>
      </c>
      <c r="B2670" s="6" t="s">
        <v>2211</v>
      </c>
      <c r="C2670" s="3">
        <v>9367.2000000000007</v>
      </c>
      <c r="F2670" s="10">
        <f t="shared" si="96"/>
        <v>6798.5133172822079</v>
      </c>
    </row>
    <row r="2671" spans="1:6" x14ac:dyDescent="0.25">
      <c r="A2671" s="4">
        <f t="shared" si="97"/>
        <v>87</v>
      </c>
      <c r="B2671" s="6" t="s">
        <v>2212</v>
      </c>
      <c r="C2671" s="3">
        <v>9454.7999999999993</v>
      </c>
      <c r="F2671" s="10">
        <f t="shared" si="96"/>
        <v>6862.0915227858713</v>
      </c>
    </row>
    <row r="2672" spans="1:6" x14ac:dyDescent="0.25">
      <c r="A2672" s="4">
        <f t="shared" si="97"/>
        <v>88</v>
      </c>
      <c r="B2672" s="6" t="s">
        <v>2213</v>
      </c>
      <c r="C2672" s="3">
        <v>9684</v>
      </c>
      <c r="F2672" s="10">
        <f t="shared" si="96"/>
        <v>7028.43997828176</v>
      </c>
    </row>
    <row r="2673" spans="1:6" x14ac:dyDescent="0.25">
      <c r="A2673" s="4">
        <f t="shared" si="97"/>
        <v>89</v>
      </c>
      <c r="B2673" s="6" t="s">
        <v>2214</v>
      </c>
      <c r="C2673" s="3">
        <v>9969.6</v>
      </c>
      <c r="F2673" s="10">
        <f t="shared" si="96"/>
        <v>7235.7223469101436</v>
      </c>
    </row>
    <row r="2674" spans="1:6" x14ac:dyDescent="0.25">
      <c r="A2674" s="4">
        <f t="shared" si="97"/>
        <v>90</v>
      </c>
      <c r="B2674" s="6" t="s">
        <v>209</v>
      </c>
      <c r="C2674" s="3">
        <v>10422</v>
      </c>
      <c r="F2674" s="10">
        <f t="shared" si="96"/>
        <v>7564.0645862920792</v>
      </c>
    </row>
    <row r="2675" spans="1:6" x14ac:dyDescent="0.25">
      <c r="A2675" s="4">
        <f t="shared" si="97"/>
        <v>91</v>
      </c>
      <c r="B2675" s="6" t="s">
        <v>2215</v>
      </c>
      <c r="C2675" s="3">
        <v>12676.8</v>
      </c>
      <c r="F2675" s="10">
        <f t="shared" si="96"/>
        <v>9200.5501772699517</v>
      </c>
    </row>
    <row r="2676" spans="1:6" x14ac:dyDescent="0.25">
      <c r="A2676" s="4">
        <f t="shared" si="97"/>
        <v>92</v>
      </c>
      <c r="B2676" s="6" t="s">
        <v>2216</v>
      </c>
      <c r="C2676" s="3">
        <v>13200</v>
      </c>
      <c r="F2676" s="10">
        <f t="shared" si="96"/>
        <v>9580.2775416479999</v>
      </c>
    </row>
    <row r="2677" spans="1:6" x14ac:dyDescent="0.25">
      <c r="A2677" s="4">
        <f t="shared" si="97"/>
        <v>93</v>
      </c>
      <c r="B2677" s="6" t="s">
        <v>2217</v>
      </c>
      <c r="C2677" s="3">
        <v>13248</v>
      </c>
      <c r="F2677" s="10">
        <f t="shared" si="96"/>
        <v>9615.1149145267191</v>
      </c>
    </row>
    <row r="2678" spans="1:6" x14ac:dyDescent="0.25">
      <c r="A2678" s="4">
        <f t="shared" si="97"/>
        <v>94</v>
      </c>
      <c r="B2678" s="6" t="s">
        <v>1213</v>
      </c>
      <c r="C2678" s="3">
        <v>13681.2</v>
      </c>
      <c r="F2678" s="10">
        <f t="shared" si="96"/>
        <v>9929.5222047571679</v>
      </c>
    </row>
    <row r="2679" spans="1:6" x14ac:dyDescent="0.25">
      <c r="A2679" s="4">
        <f t="shared" si="97"/>
        <v>95</v>
      </c>
      <c r="B2679" s="6" t="s">
        <v>2218</v>
      </c>
      <c r="C2679" s="3">
        <v>13765.2</v>
      </c>
      <c r="F2679" s="10">
        <f t="shared" si="96"/>
        <v>9990.4876072949282</v>
      </c>
    </row>
    <row r="2680" spans="1:6" x14ac:dyDescent="0.25">
      <c r="A2680" s="4">
        <f t="shared" si="97"/>
        <v>96</v>
      </c>
      <c r="B2680" s="6" t="s">
        <v>2219</v>
      </c>
      <c r="C2680" s="3">
        <v>14325.6</v>
      </c>
      <c r="F2680" s="10">
        <f t="shared" si="96"/>
        <v>10397.213935653985</v>
      </c>
    </row>
    <row r="2681" spans="1:6" x14ac:dyDescent="0.25">
      <c r="A2681" s="4">
        <f t="shared" si="97"/>
        <v>97</v>
      </c>
      <c r="B2681" s="6" t="s">
        <v>2220</v>
      </c>
      <c r="C2681" s="3">
        <v>15457.2</v>
      </c>
      <c r="F2681" s="10">
        <f t="shared" si="96"/>
        <v>11218.505001269808</v>
      </c>
    </row>
    <row r="2682" spans="1:6" x14ac:dyDescent="0.25">
      <c r="A2682" s="4">
        <f t="shared" ref="A2682:A2699" si="98">A2681+1</f>
        <v>98</v>
      </c>
      <c r="B2682" s="6" t="s">
        <v>2221</v>
      </c>
      <c r="C2682" s="3">
        <v>15986.4</v>
      </c>
      <c r="F2682" s="10">
        <f t="shared" si="96"/>
        <v>11602.587037257696</v>
      </c>
    </row>
    <row r="2683" spans="1:6" x14ac:dyDescent="0.25">
      <c r="A2683" s="4">
        <f t="shared" si="98"/>
        <v>99</v>
      </c>
      <c r="B2683" s="6" t="s">
        <v>1214</v>
      </c>
      <c r="C2683" s="3">
        <v>16251.6</v>
      </c>
      <c r="F2683" s="10">
        <f t="shared" si="96"/>
        <v>11795.063522412624</v>
      </c>
    </row>
    <row r="2684" spans="1:6" x14ac:dyDescent="0.25">
      <c r="A2684" s="4">
        <f t="shared" si="98"/>
        <v>100</v>
      </c>
      <c r="B2684" s="6" t="s">
        <v>210</v>
      </c>
      <c r="C2684" s="3">
        <v>17223.599999999999</v>
      </c>
      <c r="F2684" s="10">
        <f t="shared" si="96"/>
        <v>12500.520323206702</v>
      </c>
    </row>
    <row r="2685" spans="1:6" x14ac:dyDescent="0.25">
      <c r="A2685" s="4">
        <f t="shared" si="98"/>
        <v>101</v>
      </c>
      <c r="B2685" s="6" t="s">
        <v>2222</v>
      </c>
      <c r="C2685" s="3">
        <v>17782.8</v>
      </c>
      <c r="F2685" s="10">
        <f t="shared" si="96"/>
        <v>12906.375717243791</v>
      </c>
    </row>
    <row r="2686" spans="1:6" x14ac:dyDescent="0.25">
      <c r="A2686" s="4">
        <f t="shared" si="98"/>
        <v>102</v>
      </c>
      <c r="B2686" s="6" t="s">
        <v>2223</v>
      </c>
      <c r="C2686" s="3">
        <v>18320.400000000001</v>
      </c>
      <c r="F2686" s="10">
        <f t="shared" si="96"/>
        <v>13296.554293485457</v>
      </c>
    </row>
    <row r="2687" spans="1:6" x14ac:dyDescent="0.25">
      <c r="A2687" s="4">
        <f t="shared" si="98"/>
        <v>103</v>
      </c>
      <c r="B2687" s="6" t="s">
        <v>2224</v>
      </c>
      <c r="C2687" s="3">
        <v>20494.8</v>
      </c>
      <c r="F2687" s="10">
        <f t="shared" si="96"/>
        <v>14874.68728489147</v>
      </c>
    </row>
    <row r="2688" spans="1:6" x14ac:dyDescent="0.25">
      <c r="A2688" s="4">
        <f t="shared" si="98"/>
        <v>104</v>
      </c>
      <c r="B2688" s="6" t="s">
        <v>2225</v>
      </c>
      <c r="C2688" s="3">
        <v>20564.400000000001</v>
      </c>
      <c r="F2688" s="10">
        <f t="shared" si="96"/>
        <v>14925.201475565616</v>
      </c>
    </row>
    <row r="2689" spans="1:6" x14ac:dyDescent="0.25">
      <c r="A2689" s="4">
        <f t="shared" si="98"/>
        <v>105</v>
      </c>
      <c r="B2689" s="6" t="s">
        <v>2226</v>
      </c>
      <c r="C2689" s="3">
        <v>21018</v>
      </c>
      <c r="F2689" s="10">
        <f t="shared" si="96"/>
        <v>15254.41464926952</v>
      </c>
    </row>
    <row r="2690" spans="1:6" x14ac:dyDescent="0.25">
      <c r="A2690" s="4">
        <f t="shared" si="98"/>
        <v>106</v>
      </c>
      <c r="B2690" s="6" t="s">
        <v>2227</v>
      </c>
      <c r="C2690" s="3">
        <v>21039.599999999999</v>
      </c>
      <c r="F2690" s="10">
        <f t="shared" si="96"/>
        <v>15270.091467064942</v>
      </c>
    </row>
    <row r="2691" spans="1:6" x14ac:dyDescent="0.25">
      <c r="A2691" s="4">
        <f t="shared" si="98"/>
        <v>107</v>
      </c>
      <c r="B2691" s="6" t="s">
        <v>2228</v>
      </c>
      <c r="C2691" s="3">
        <v>25988.400000000001</v>
      </c>
      <c r="F2691" s="10">
        <f t="shared" si="96"/>
        <v>18861.824610860975</v>
      </c>
    </row>
    <row r="2692" spans="1:6" x14ac:dyDescent="0.25">
      <c r="A2692" s="4">
        <f t="shared" si="98"/>
        <v>108</v>
      </c>
      <c r="B2692" s="6" t="s">
        <v>2229</v>
      </c>
      <c r="C2692" s="3">
        <v>26822.400000000001</v>
      </c>
      <c r="F2692" s="10">
        <f t="shared" si="96"/>
        <v>19467.123964628736</v>
      </c>
    </row>
    <row r="2693" spans="1:6" x14ac:dyDescent="0.25">
      <c r="A2693" s="4">
        <f t="shared" si="98"/>
        <v>109</v>
      </c>
      <c r="B2693" s="6" t="s">
        <v>2230</v>
      </c>
      <c r="C2693" s="3">
        <v>27806.400000000001</v>
      </c>
      <c r="F2693" s="10">
        <f t="shared" si="96"/>
        <v>20181.290108642497</v>
      </c>
    </row>
    <row r="2694" spans="1:6" x14ac:dyDescent="0.25">
      <c r="A2694" s="4">
        <f t="shared" si="98"/>
        <v>110</v>
      </c>
      <c r="B2694" s="6" t="s">
        <v>211</v>
      </c>
      <c r="C2694" s="3">
        <v>33537.599999999999</v>
      </c>
      <c r="F2694" s="10">
        <f t="shared" si="96"/>
        <v>24340.872430361662</v>
      </c>
    </row>
    <row r="2695" spans="1:6" x14ac:dyDescent="0.25">
      <c r="A2695" s="4">
        <f t="shared" si="98"/>
        <v>111</v>
      </c>
      <c r="B2695" s="6" t="s">
        <v>2231</v>
      </c>
      <c r="C2695" s="3">
        <v>39548.400000000001</v>
      </c>
      <c r="F2695" s="10">
        <f t="shared" si="96"/>
        <v>28703.382449099376</v>
      </c>
    </row>
    <row r="2696" spans="1:6" x14ac:dyDescent="0.25">
      <c r="A2696" s="4">
        <f t="shared" si="98"/>
        <v>112</v>
      </c>
      <c r="B2696" s="6" t="s">
        <v>2232</v>
      </c>
      <c r="C2696" s="3">
        <v>41682</v>
      </c>
      <c r="F2696" s="10">
        <f t="shared" si="96"/>
        <v>30251.903673558478</v>
      </c>
    </row>
    <row r="2697" spans="1:6" x14ac:dyDescent="0.25">
      <c r="A2697" s="4">
        <f t="shared" si="98"/>
        <v>113</v>
      </c>
      <c r="B2697" s="6" t="s">
        <v>2233</v>
      </c>
      <c r="C2697" s="3">
        <v>48081.599999999999</v>
      </c>
      <c r="F2697" s="10">
        <f t="shared" si="96"/>
        <v>34896.596412613821</v>
      </c>
    </row>
    <row r="2698" spans="1:6" x14ac:dyDescent="0.25">
      <c r="A2698" s="4">
        <f t="shared" si="98"/>
        <v>114</v>
      </c>
      <c r="B2698" s="6" t="s">
        <v>2234</v>
      </c>
      <c r="C2698" s="3">
        <v>48270</v>
      </c>
      <c r="F2698" s="10">
        <f t="shared" si="96"/>
        <v>35033.333101162796</v>
      </c>
    </row>
    <row r="2699" spans="1:6" x14ac:dyDescent="0.25">
      <c r="A2699" s="4">
        <f t="shared" si="98"/>
        <v>115</v>
      </c>
      <c r="B2699" s="6" t="s">
        <v>2235</v>
      </c>
      <c r="C2699" s="3">
        <v>86182.8</v>
      </c>
      <c r="F2699" s="10">
        <f t="shared" si="96"/>
        <v>62549.632069419793</v>
      </c>
    </row>
    <row r="2700" spans="1:6" x14ac:dyDescent="0.25">
      <c r="A2700" s="9" t="s">
        <v>2236</v>
      </c>
      <c r="B2700" s="9"/>
      <c r="C2700" s="9"/>
      <c r="F2700" s="10"/>
    </row>
    <row r="2701" spans="1:6" x14ac:dyDescent="0.25">
      <c r="A2701" s="1" t="s">
        <v>1</v>
      </c>
      <c r="B2701" s="5" t="s">
        <v>2</v>
      </c>
      <c r="C2701" s="1" t="s">
        <v>3</v>
      </c>
      <c r="F2701" s="1" t="s">
        <v>3</v>
      </c>
    </row>
    <row r="2702" spans="1:6" x14ac:dyDescent="0.25">
      <c r="A2702" s="4">
        <v>1</v>
      </c>
      <c r="B2702" s="6" t="s">
        <v>2237</v>
      </c>
      <c r="C2702" s="3">
        <v>448.8</v>
      </c>
      <c r="F2702" s="10">
        <f t="shared" si="96"/>
        <v>325.729436416032</v>
      </c>
    </row>
    <row r="2703" spans="1:6" x14ac:dyDescent="0.25">
      <c r="A2703" s="4">
        <f>A2702+1</f>
        <v>2</v>
      </c>
      <c r="B2703" s="6" t="s">
        <v>2238</v>
      </c>
      <c r="C2703" s="3">
        <v>482.4</v>
      </c>
      <c r="F2703" s="10">
        <f t="shared" si="96"/>
        <v>350.11559743113594</v>
      </c>
    </row>
    <row r="2704" spans="1:6" x14ac:dyDescent="0.25">
      <c r="A2704" s="4">
        <f t="shared" ref="A2704:A2748" si="99">A2703+1</f>
        <v>3</v>
      </c>
      <c r="B2704" s="6" t="s">
        <v>137</v>
      </c>
      <c r="C2704" s="3">
        <v>572.4</v>
      </c>
      <c r="F2704" s="10">
        <f t="shared" si="96"/>
        <v>415.43567157873599</v>
      </c>
    </row>
    <row r="2705" spans="1:6" x14ac:dyDescent="0.25">
      <c r="A2705" s="4">
        <f t="shared" si="99"/>
        <v>4</v>
      </c>
      <c r="B2705" s="6" t="s">
        <v>2239</v>
      </c>
      <c r="C2705" s="3">
        <v>574.79999999999995</v>
      </c>
      <c r="F2705" s="10">
        <f t="shared" ref="F2705:F2768" si="100">C2705*0.72577860164</f>
        <v>417.17754022267195</v>
      </c>
    </row>
    <row r="2706" spans="1:6" x14ac:dyDescent="0.25">
      <c r="A2706" s="4">
        <f t="shared" si="99"/>
        <v>5</v>
      </c>
      <c r="B2706" s="6" t="s">
        <v>2240</v>
      </c>
      <c r="C2706" s="3">
        <v>687.6</v>
      </c>
      <c r="F2706" s="10">
        <f t="shared" si="100"/>
        <v>499.04536648766401</v>
      </c>
    </row>
    <row r="2707" spans="1:6" x14ac:dyDescent="0.25">
      <c r="A2707" s="4">
        <f t="shared" si="99"/>
        <v>6</v>
      </c>
      <c r="B2707" s="6" t="s">
        <v>24</v>
      </c>
      <c r="C2707" s="3">
        <v>712.8</v>
      </c>
      <c r="F2707" s="10">
        <f t="shared" si="100"/>
        <v>517.33498724899198</v>
      </c>
    </row>
    <row r="2708" spans="1:6" x14ac:dyDescent="0.25">
      <c r="A2708" s="4">
        <f t="shared" si="99"/>
        <v>7</v>
      </c>
      <c r="B2708" s="6" t="s">
        <v>2241</v>
      </c>
      <c r="C2708" s="3">
        <v>718.8</v>
      </c>
      <c r="F2708" s="10">
        <f t="shared" si="100"/>
        <v>521.68965885883199</v>
      </c>
    </row>
    <row r="2709" spans="1:6" x14ac:dyDescent="0.25">
      <c r="A2709" s="4">
        <f t="shared" si="99"/>
        <v>8</v>
      </c>
      <c r="B2709" s="6" t="s">
        <v>2242</v>
      </c>
      <c r="C2709" s="3">
        <v>884.4</v>
      </c>
      <c r="F2709" s="10">
        <f t="shared" si="100"/>
        <v>641.878595290416</v>
      </c>
    </row>
    <row r="2710" spans="1:6" x14ac:dyDescent="0.25">
      <c r="A2710" s="4">
        <f t="shared" si="99"/>
        <v>9</v>
      </c>
      <c r="B2710" s="6" t="s">
        <v>2243</v>
      </c>
      <c r="C2710" s="3">
        <v>904.8</v>
      </c>
      <c r="F2710" s="10">
        <f t="shared" si="100"/>
        <v>656.68447876387188</v>
      </c>
    </row>
    <row r="2711" spans="1:6" x14ac:dyDescent="0.25">
      <c r="A2711" s="4">
        <f t="shared" si="99"/>
        <v>10</v>
      </c>
      <c r="B2711" s="6" t="s">
        <v>2244</v>
      </c>
      <c r="C2711" s="3">
        <v>945.6</v>
      </c>
      <c r="F2711" s="10">
        <f t="shared" si="100"/>
        <v>686.29624571078398</v>
      </c>
    </row>
    <row r="2712" spans="1:6" x14ac:dyDescent="0.25">
      <c r="A2712" s="4">
        <f t="shared" si="99"/>
        <v>11</v>
      </c>
      <c r="B2712" s="6" t="s">
        <v>2245</v>
      </c>
      <c r="C2712" s="3">
        <v>960</v>
      </c>
      <c r="F2712" s="10">
        <f t="shared" si="100"/>
        <v>696.74745757439996</v>
      </c>
    </row>
    <row r="2713" spans="1:6" x14ac:dyDescent="0.25">
      <c r="A2713" s="4">
        <f t="shared" si="99"/>
        <v>12</v>
      </c>
      <c r="B2713" s="6" t="s">
        <v>2246</v>
      </c>
      <c r="C2713" s="3">
        <v>966</v>
      </c>
      <c r="F2713" s="10">
        <f t="shared" si="100"/>
        <v>701.10212918423997</v>
      </c>
    </row>
    <row r="2714" spans="1:6" x14ac:dyDescent="0.25">
      <c r="A2714" s="4">
        <f t="shared" si="99"/>
        <v>13</v>
      </c>
      <c r="B2714" s="6" t="s">
        <v>2247</v>
      </c>
      <c r="C2714" s="3">
        <v>985.2</v>
      </c>
      <c r="F2714" s="10">
        <f t="shared" si="100"/>
        <v>715.03707833572798</v>
      </c>
    </row>
    <row r="2715" spans="1:6" x14ac:dyDescent="0.25">
      <c r="A2715" s="4">
        <f t="shared" si="99"/>
        <v>14</v>
      </c>
      <c r="B2715" s="6" t="s">
        <v>2248</v>
      </c>
      <c r="C2715" s="3">
        <v>1009.2</v>
      </c>
      <c r="F2715" s="10">
        <f t="shared" si="100"/>
        <v>732.45576477508803</v>
      </c>
    </row>
    <row r="2716" spans="1:6" x14ac:dyDescent="0.25">
      <c r="A2716" s="4">
        <f t="shared" si="99"/>
        <v>15</v>
      </c>
      <c r="B2716" s="6" t="s">
        <v>2249</v>
      </c>
      <c r="C2716" s="3">
        <v>1028.4000000000001</v>
      </c>
      <c r="F2716" s="10">
        <f t="shared" si="100"/>
        <v>746.39071392657604</v>
      </c>
    </row>
    <row r="2717" spans="1:6" x14ac:dyDescent="0.25">
      <c r="A2717" s="4">
        <f t="shared" si="99"/>
        <v>16</v>
      </c>
      <c r="B2717" s="6" t="s">
        <v>2250</v>
      </c>
      <c r="C2717" s="3">
        <v>1030.8</v>
      </c>
      <c r="F2717" s="10">
        <f t="shared" si="100"/>
        <v>748.13258257051189</v>
      </c>
    </row>
    <row r="2718" spans="1:6" x14ac:dyDescent="0.25">
      <c r="A2718" s="4">
        <f t="shared" si="99"/>
        <v>17</v>
      </c>
      <c r="B2718" s="6" t="s">
        <v>2251</v>
      </c>
      <c r="C2718" s="3">
        <v>1206</v>
      </c>
      <c r="F2718" s="10">
        <f t="shared" si="100"/>
        <v>875.28899357783996</v>
      </c>
    </row>
    <row r="2719" spans="1:6" x14ac:dyDescent="0.25">
      <c r="A2719" s="4">
        <f t="shared" si="99"/>
        <v>18</v>
      </c>
      <c r="B2719" s="6" t="s">
        <v>2252</v>
      </c>
      <c r="C2719" s="3">
        <v>1236</v>
      </c>
      <c r="F2719" s="10">
        <f t="shared" si="100"/>
        <v>897.0623516270399</v>
      </c>
    </row>
    <row r="2720" spans="1:6" x14ac:dyDescent="0.25">
      <c r="A2720" s="4">
        <f t="shared" si="99"/>
        <v>19</v>
      </c>
      <c r="B2720" s="6" t="s">
        <v>2253</v>
      </c>
      <c r="C2720" s="3">
        <v>1320</v>
      </c>
      <c r="F2720" s="10">
        <f t="shared" si="100"/>
        <v>958.02775416479994</v>
      </c>
    </row>
    <row r="2721" spans="1:6" x14ac:dyDescent="0.25">
      <c r="A2721" s="4">
        <f t="shared" si="99"/>
        <v>20</v>
      </c>
      <c r="B2721" s="6" t="s">
        <v>2254</v>
      </c>
      <c r="C2721" s="3">
        <v>1694.4</v>
      </c>
      <c r="F2721" s="10">
        <f t="shared" si="100"/>
        <v>1229.7592626188159</v>
      </c>
    </row>
    <row r="2722" spans="1:6" x14ac:dyDescent="0.25">
      <c r="A2722" s="4">
        <f t="shared" si="99"/>
        <v>21</v>
      </c>
      <c r="B2722" s="6" t="s">
        <v>2255</v>
      </c>
      <c r="C2722" s="3">
        <v>1813.2</v>
      </c>
      <c r="F2722" s="10">
        <f t="shared" si="100"/>
        <v>1315.9817604936479</v>
      </c>
    </row>
    <row r="2723" spans="1:6" x14ac:dyDescent="0.25">
      <c r="A2723" s="4">
        <f t="shared" si="99"/>
        <v>22</v>
      </c>
      <c r="B2723" s="6" t="s">
        <v>2256</v>
      </c>
      <c r="C2723" s="3">
        <v>2046</v>
      </c>
      <c r="F2723" s="10">
        <f t="shared" si="100"/>
        <v>1484.94301895544</v>
      </c>
    </row>
    <row r="2724" spans="1:6" x14ac:dyDescent="0.25">
      <c r="A2724" s="4">
        <f t="shared" si="99"/>
        <v>23</v>
      </c>
      <c r="B2724" s="6" t="s">
        <v>2257</v>
      </c>
      <c r="C2724" s="3">
        <v>2281.1999999999998</v>
      </c>
      <c r="F2724" s="10">
        <f t="shared" si="100"/>
        <v>1655.6461460611679</v>
      </c>
    </row>
    <row r="2725" spans="1:6" x14ac:dyDescent="0.25">
      <c r="A2725" s="4">
        <f t="shared" si="99"/>
        <v>24</v>
      </c>
      <c r="B2725" s="6" t="s">
        <v>2258</v>
      </c>
      <c r="C2725" s="3">
        <v>2874</v>
      </c>
      <c r="F2725" s="10">
        <f t="shared" si="100"/>
        <v>2085.88770111336</v>
      </c>
    </row>
    <row r="2726" spans="1:6" x14ac:dyDescent="0.25">
      <c r="A2726" s="4">
        <f t="shared" si="99"/>
        <v>25</v>
      </c>
      <c r="B2726" s="6" t="s">
        <v>2259</v>
      </c>
      <c r="C2726" s="3">
        <v>3270</v>
      </c>
      <c r="F2726" s="10">
        <f t="shared" si="100"/>
        <v>2373.2960273628</v>
      </c>
    </row>
    <row r="2727" spans="1:6" x14ac:dyDescent="0.25">
      <c r="A2727" s="4">
        <f t="shared" si="99"/>
        <v>26</v>
      </c>
      <c r="B2727" s="6" t="s">
        <v>2260</v>
      </c>
      <c r="C2727" s="3">
        <v>4257.6000000000004</v>
      </c>
      <c r="F2727" s="10">
        <f t="shared" si="100"/>
        <v>3090.074974342464</v>
      </c>
    </row>
    <row r="2728" spans="1:6" x14ac:dyDescent="0.25">
      <c r="A2728" s="4">
        <f t="shared" si="99"/>
        <v>27</v>
      </c>
      <c r="B2728" s="6" t="s">
        <v>2261</v>
      </c>
      <c r="C2728" s="3">
        <v>4784.3999999999996</v>
      </c>
      <c r="F2728" s="10">
        <f t="shared" si="100"/>
        <v>3472.4151416864156</v>
      </c>
    </row>
    <row r="2729" spans="1:6" x14ac:dyDescent="0.25">
      <c r="A2729" s="4">
        <f t="shared" si="99"/>
        <v>28</v>
      </c>
      <c r="B2729" s="6" t="s">
        <v>2262</v>
      </c>
      <c r="C2729" s="3">
        <v>5794.8</v>
      </c>
      <c r="F2729" s="10">
        <f t="shared" si="100"/>
        <v>4205.7418407834721</v>
      </c>
    </row>
    <row r="2730" spans="1:6" x14ac:dyDescent="0.25">
      <c r="A2730" s="4">
        <f t="shared" si="99"/>
        <v>29</v>
      </c>
      <c r="B2730" s="6" t="s">
        <v>2263</v>
      </c>
      <c r="C2730" s="3">
        <v>5878.8</v>
      </c>
      <c r="F2730" s="10">
        <f t="shared" si="100"/>
        <v>4266.7072433212315</v>
      </c>
    </row>
    <row r="2731" spans="1:6" x14ac:dyDescent="0.25">
      <c r="A2731" s="4">
        <f t="shared" si="99"/>
        <v>30</v>
      </c>
      <c r="B2731" s="6" t="s">
        <v>2264</v>
      </c>
      <c r="C2731" s="3">
        <v>6354</v>
      </c>
      <c r="F2731" s="10">
        <f t="shared" si="100"/>
        <v>4611.5972348205596</v>
      </c>
    </row>
    <row r="2732" spans="1:6" x14ac:dyDescent="0.25">
      <c r="A2732" s="4">
        <f t="shared" si="99"/>
        <v>31</v>
      </c>
      <c r="B2732" s="6" t="s">
        <v>2265</v>
      </c>
      <c r="C2732" s="3">
        <v>6577.2</v>
      </c>
      <c r="F2732" s="10">
        <f t="shared" si="100"/>
        <v>4773.5910187066074</v>
      </c>
    </row>
    <row r="2733" spans="1:6" x14ac:dyDescent="0.25">
      <c r="A2733" s="4">
        <f t="shared" si="99"/>
        <v>32</v>
      </c>
      <c r="B2733" s="6" t="s">
        <v>2266</v>
      </c>
      <c r="C2733" s="3">
        <v>7380</v>
      </c>
      <c r="F2733" s="10">
        <f t="shared" si="100"/>
        <v>5356.2460801031993</v>
      </c>
    </row>
    <row r="2734" spans="1:6" x14ac:dyDescent="0.25">
      <c r="A2734" s="4">
        <f t="shared" si="99"/>
        <v>33</v>
      </c>
      <c r="B2734" s="6" t="s">
        <v>2267</v>
      </c>
      <c r="C2734" s="3">
        <v>7490.4</v>
      </c>
      <c r="F2734" s="10">
        <f t="shared" si="100"/>
        <v>5436.3720377242553</v>
      </c>
    </row>
    <row r="2735" spans="1:6" x14ac:dyDescent="0.25">
      <c r="A2735" s="4">
        <f t="shared" si="99"/>
        <v>34</v>
      </c>
      <c r="B2735" s="6" t="s">
        <v>2268</v>
      </c>
      <c r="C2735" s="3">
        <v>8034</v>
      </c>
      <c r="F2735" s="10">
        <f t="shared" si="100"/>
        <v>5830.90528557576</v>
      </c>
    </row>
    <row r="2736" spans="1:6" x14ac:dyDescent="0.25">
      <c r="A2736" s="4">
        <f t="shared" si="99"/>
        <v>35</v>
      </c>
      <c r="B2736" s="6" t="s">
        <v>2269</v>
      </c>
      <c r="C2736" s="3">
        <v>8862</v>
      </c>
      <c r="F2736" s="10">
        <f t="shared" si="100"/>
        <v>6431.8499677336795</v>
      </c>
    </row>
    <row r="2737" spans="1:6" x14ac:dyDescent="0.25">
      <c r="A2737" s="4">
        <f t="shared" si="99"/>
        <v>36</v>
      </c>
      <c r="B2737" s="6" t="s">
        <v>2270</v>
      </c>
      <c r="C2737" s="3">
        <v>9146.4</v>
      </c>
      <c r="F2737" s="10">
        <f t="shared" si="100"/>
        <v>6638.2614020400952</v>
      </c>
    </row>
    <row r="2738" spans="1:6" x14ac:dyDescent="0.25">
      <c r="A2738" s="4">
        <f t="shared" si="99"/>
        <v>37</v>
      </c>
      <c r="B2738" s="6" t="s">
        <v>2271</v>
      </c>
      <c r="C2738" s="3">
        <v>9986.4</v>
      </c>
      <c r="F2738" s="10">
        <f t="shared" si="100"/>
        <v>7247.9154274176954</v>
      </c>
    </row>
    <row r="2739" spans="1:6" x14ac:dyDescent="0.25">
      <c r="A2739" s="4">
        <f t="shared" si="99"/>
        <v>38</v>
      </c>
      <c r="B2739" s="6" t="s">
        <v>2272</v>
      </c>
      <c r="C2739" s="3">
        <v>10350</v>
      </c>
      <c r="F2739" s="10">
        <f t="shared" si="100"/>
        <v>7511.8085269739995</v>
      </c>
    </row>
    <row r="2740" spans="1:6" x14ac:dyDescent="0.25">
      <c r="A2740" s="4">
        <f t="shared" si="99"/>
        <v>39</v>
      </c>
      <c r="B2740" s="6" t="s">
        <v>2273</v>
      </c>
      <c r="C2740" s="3">
        <v>10424.4</v>
      </c>
      <c r="F2740" s="10">
        <f t="shared" si="100"/>
        <v>7565.8064549360151</v>
      </c>
    </row>
    <row r="2741" spans="1:6" x14ac:dyDescent="0.25">
      <c r="A2741" s="4">
        <f t="shared" si="99"/>
        <v>40</v>
      </c>
      <c r="B2741" s="6" t="s">
        <v>2274</v>
      </c>
      <c r="C2741" s="3">
        <v>10753.2</v>
      </c>
      <c r="F2741" s="10">
        <f t="shared" si="100"/>
        <v>7804.4424591552479</v>
      </c>
    </row>
    <row r="2742" spans="1:6" x14ac:dyDescent="0.25">
      <c r="A2742" s="4">
        <f t="shared" si="99"/>
        <v>41</v>
      </c>
      <c r="B2742" s="6" t="s">
        <v>2275</v>
      </c>
      <c r="C2742" s="3">
        <v>11344.8</v>
      </c>
      <c r="F2742" s="10">
        <f t="shared" si="100"/>
        <v>8233.8130798854709</v>
      </c>
    </row>
    <row r="2743" spans="1:6" x14ac:dyDescent="0.25">
      <c r="A2743" s="4">
        <f t="shared" si="99"/>
        <v>42</v>
      </c>
      <c r="B2743" s="6" t="s">
        <v>2271</v>
      </c>
      <c r="C2743" s="3">
        <v>11388</v>
      </c>
      <c r="F2743" s="10">
        <f t="shared" si="100"/>
        <v>8265.16671547632</v>
      </c>
    </row>
    <row r="2744" spans="1:6" x14ac:dyDescent="0.25">
      <c r="A2744" s="4">
        <f t="shared" si="99"/>
        <v>43</v>
      </c>
      <c r="B2744" s="6" t="s">
        <v>2276</v>
      </c>
      <c r="C2744" s="3">
        <v>11610</v>
      </c>
      <c r="F2744" s="10">
        <f t="shared" si="100"/>
        <v>8426.2895650403989</v>
      </c>
    </row>
    <row r="2745" spans="1:6" x14ac:dyDescent="0.25">
      <c r="A2745" s="4">
        <f t="shared" si="99"/>
        <v>44</v>
      </c>
      <c r="B2745" s="6" t="s">
        <v>2277</v>
      </c>
      <c r="C2745" s="3">
        <v>12549.6</v>
      </c>
      <c r="F2745" s="10">
        <f t="shared" si="100"/>
        <v>9108.2311391413441</v>
      </c>
    </row>
    <row r="2746" spans="1:6" x14ac:dyDescent="0.25">
      <c r="A2746" s="4">
        <f t="shared" si="99"/>
        <v>45</v>
      </c>
      <c r="B2746" s="6" t="s">
        <v>2278</v>
      </c>
      <c r="C2746" s="3">
        <v>15786</v>
      </c>
      <c r="F2746" s="10">
        <f t="shared" si="100"/>
        <v>11457.14100548904</v>
      </c>
    </row>
    <row r="2747" spans="1:6" x14ac:dyDescent="0.25">
      <c r="A2747" s="4">
        <f t="shared" si="99"/>
        <v>46</v>
      </c>
      <c r="B2747" s="6" t="s">
        <v>2279</v>
      </c>
      <c r="C2747" s="3">
        <v>18908.400000000001</v>
      </c>
      <c r="F2747" s="10">
        <f t="shared" si="100"/>
        <v>13723.312111249776</v>
      </c>
    </row>
    <row r="2748" spans="1:6" x14ac:dyDescent="0.25">
      <c r="A2748" s="4">
        <f t="shared" si="99"/>
        <v>47</v>
      </c>
      <c r="B2748" s="6" t="s">
        <v>2280</v>
      </c>
      <c r="C2748" s="3">
        <v>24538.799999999999</v>
      </c>
      <c r="F2748" s="10">
        <f t="shared" si="100"/>
        <v>17809.73594992363</v>
      </c>
    </row>
    <row r="2749" spans="1:6" x14ac:dyDescent="0.25">
      <c r="A2749" s="9" t="s">
        <v>2281</v>
      </c>
      <c r="B2749" s="9"/>
      <c r="C2749" s="9"/>
      <c r="F2749" s="10"/>
    </row>
    <row r="2750" spans="1:6" x14ac:dyDescent="0.25">
      <c r="A2750" s="1" t="s">
        <v>1</v>
      </c>
      <c r="B2750" s="5" t="s">
        <v>2</v>
      </c>
      <c r="C2750" s="1" t="s">
        <v>3</v>
      </c>
      <c r="F2750" s="1" t="s">
        <v>3</v>
      </c>
    </row>
    <row r="2751" spans="1:6" ht="31.5" x14ac:dyDescent="0.25">
      <c r="A2751" s="4">
        <v>1</v>
      </c>
      <c r="B2751" s="6" t="s">
        <v>9</v>
      </c>
      <c r="C2751" s="3">
        <v>400.8</v>
      </c>
      <c r="F2751" s="10">
        <f t="shared" si="100"/>
        <v>290.89206353731197</v>
      </c>
    </row>
    <row r="2752" spans="1:6" x14ac:dyDescent="0.25">
      <c r="A2752" s="4">
        <f>A2751+1</f>
        <v>2</v>
      </c>
      <c r="B2752" s="6" t="s">
        <v>686</v>
      </c>
      <c r="C2752" s="3">
        <v>436.8</v>
      </c>
      <c r="F2752" s="10">
        <f t="shared" si="100"/>
        <v>317.02009319635198</v>
      </c>
    </row>
    <row r="2753" spans="1:6" x14ac:dyDescent="0.25">
      <c r="A2753" s="4">
        <f t="shared" ref="A2753:A2792" si="101">A2752+1</f>
        <v>3</v>
      </c>
      <c r="B2753" s="6" t="s">
        <v>63</v>
      </c>
      <c r="C2753" s="3">
        <v>450</v>
      </c>
      <c r="F2753" s="10">
        <f t="shared" si="100"/>
        <v>326.60037073799998</v>
      </c>
    </row>
    <row r="2754" spans="1:6" x14ac:dyDescent="0.25">
      <c r="A2754" s="4">
        <f t="shared" si="101"/>
        <v>4</v>
      </c>
      <c r="B2754" s="6" t="s">
        <v>12</v>
      </c>
      <c r="C2754" s="3">
        <v>451.2</v>
      </c>
      <c r="F2754" s="10">
        <f t="shared" si="100"/>
        <v>327.47130505996796</v>
      </c>
    </row>
    <row r="2755" spans="1:6" x14ac:dyDescent="0.25">
      <c r="A2755" s="4">
        <f t="shared" si="101"/>
        <v>5</v>
      </c>
      <c r="B2755" s="6" t="s">
        <v>687</v>
      </c>
      <c r="C2755" s="3">
        <v>478.8</v>
      </c>
      <c r="F2755" s="10">
        <f t="shared" si="100"/>
        <v>347.502794465232</v>
      </c>
    </row>
    <row r="2756" spans="1:6" x14ac:dyDescent="0.25">
      <c r="A2756" s="4">
        <f t="shared" si="101"/>
        <v>6</v>
      </c>
      <c r="B2756" s="6" t="s">
        <v>525</v>
      </c>
      <c r="C2756" s="3">
        <v>500.4</v>
      </c>
      <c r="F2756" s="10">
        <f t="shared" si="100"/>
        <v>363.17961226065597</v>
      </c>
    </row>
    <row r="2757" spans="1:6" x14ac:dyDescent="0.25">
      <c r="A2757" s="4">
        <f t="shared" si="101"/>
        <v>7</v>
      </c>
      <c r="B2757" s="6" t="s">
        <v>968</v>
      </c>
      <c r="C2757" s="3">
        <v>504</v>
      </c>
      <c r="F2757" s="10">
        <f t="shared" si="100"/>
        <v>365.79241522655997</v>
      </c>
    </row>
    <row r="2758" spans="1:6" ht="31.5" x14ac:dyDescent="0.25">
      <c r="A2758" s="4">
        <f t="shared" si="101"/>
        <v>8</v>
      </c>
      <c r="B2758" s="6" t="s">
        <v>797</v>
      </c>
      <c r="C2758" s="3">
        <v>550.79999999999995</v>
      </c>
      <c r="F2758" s="10">
        <f t="shared" si="100"/>
        <v>399.75885378331196</v>
      </c>
    </row>
    <row r="2759" spans="1:6" x14ac:dyDescent="0.25">
      <c r="A2759" s="4">
        <f t="shared" si="101"/>
        <v>9</v>
      </c>
      <c r="B2759" s="6" t="s">
        <v>688</v>
      </c>
      <c r="C2759" s="3">
        <v>570</v>
      </c>
      <c r="F2759" s="10">
        <f t="shared" si="100"/>
        <v>413.69380293479998</v>
      </c>
    </row>
    <row r="2760" spans="1:6" x14ac:dyDescent="0.25">
      <c r="A2760" s="4">
        <f t="shared" si="101"/>
        <v>10</v>
      </c>
      <c r="B2760" s="6" t="s">
        <v>803</v>
      </c>
      <c r="C2760" s="3">
        <v>676.8</v>
      </c>
      <c r="F2760" s="10">
        <f t="shared" si="100"/>
        <v>491.20695758995197</v>
      </c>
    </row>
    <row r="2761" spans="1:6" x14ac:dyDescent="0.25">
      <c r="A2761" s="4">
        <f t="shared" si="101"/>
        <v>11</v>
      </c>
      <c r="B2761" s="6" t="s">
        <v>689</v>
      </c>
      <c r="C2761" s="3">
        <v>738</v>
      </c>
      <c r="F2761" s="10">
        <f t="shared" si="100"/>
        <v>535.62460801032</v>
      </c>
    </row>
    <row r="2762" spans="1:6" x14ac:dyDescent="0.25">
      <c r="A2762" s="4">
        <f t="shared" si="101"/>
        <v>12</v>
      </c>
      <c r="B2762" s="6" t="s">
        <v>690</v>
      </c>
      <c r="C2762" s="3">
        <v>768</v>
      </c>
      <c r="F2762" s="10">
        <f t="shared" si="100"/>
        <v>557.39796605951994</v>
      </c>
    </row>
    <row r="2763" spans="1:6" x14ac:dyDescent="0.25">
      <c r="A2763" s="4">
        <f t="shared" si="101"/>
        <v>13</v>
      </c>
      <c r="B2763" s="6" t="s">
        <v>535</v>
      </c>
      <c r="C2763" s="3">
        <v>780</v>
      </c>
      <c r="F2763" s="10">
        <f t="shared" si="100"/>
        <v>566.10730927919997</v>
      </c>
    </row>
    <row r="2764" spans="1:6" x14ac:dyDescent="0.25">
      <c r="A2764" s="4">
        <f t="shared" si="101"/>
        <v>14</v>
      </c>
      <c r="B2764" s="6" t="s">
        <v>691</v>
      </c>
      <c r="C2764" s="3">
        <v>896.4</v>
      </c>
      <c r="F2764" s="10">
        <f t="shared" si="100"/>
        <v>650.58793851009591</v>
      </c>
    </row>
    <row r="2765" spans="1:6" x14ac:dyDescent="0.25">
      <c r="A2765" s="4">
        <f t="shared" si="101"/>
        <v>15</v>
      </c>
      <c r="B2765" s="6" t="s">
        <v>33</v>
      </c>
      <c r="C2765" s="3">
        <v>906</v>
      </c>
      <c r="F2765" s="10">
        <f t="shared" si="100"/>
        <v>657.55541308583997</v>
      </c>
    </row>
    <row r="2766" spans="1:6" x14ac:dyDescent="0.25">
      <c r="A2766" s="4">
        <f t="shared" si="101"/>
        <v>16</v>
      </c>
      <c r="B2766" s="6" t="s">
        <v>692</v>
      </c>
      <c r="C2766" s="3">
        <v>926.4</v>
      </c>
      <c r="F2766" s="10">
        <f t="shared" si="100"/>
        <v>672.36129655929597</v>
      </c>
    </row>
    <row r="2767" spans="1:6" x14ac:dyDescent="0.25">
      <c r="A2767" s="4">
        <f t="shared" si="101"/>
        <v>17</v>
      </c>
      <c r="B2767" s="6" t="s">
        <v>693</v>
      </c>
      <c r="C2767" s="3">
        <v>1074</v>
      </c>
      <c r="F2767" s="10">
        <f t="shared" si="100"/>
        <v>779.48621816135994</v>
      </c>
    </row>
    <row r="2768" spans="1:6" x14ac:dyDescent="0.25">
      <c r="A2768" s="4">
        <f t="shared" si="101"/>
        <v>18</v>
      </c>
      <c r="B2768" s="6" t="s">
        <v>694</v>
      </c>
      <c r="C2768" s="3">
        <v>1190.4000000000001</v>
      </c>
      <c r="F2768" s="10">
        <f t="shared" si="100"/>
        <v>863.966847392256</v>
      </c>
    </row>
    <row r="2769" spans="1:6" x14ac:dyDescent="0.25">
      <c r="A2769" s="4">
        <f t="shared" si="101"/>
        <v>19</v>
      </c>
      <c r="B2769" s="6" t="s">
        <v>2282</v>
      </c>
      <c r="C2769" s="3">
        <v>1270.8</v>
      </c>
      <c r="F2769" s="10">
        <f t="shared" ref="F2769:F2832" si="102">C2769*0.72577860164</f>
        <v>922.31944696411188</v>
      </c>
    </row>
    <row r="2770" spans="1:6" x14ac:dyDescent="0.25">
      <c r="A2770" s="4">
        <f t="shared" si="101"/>
        <v>20</v>
      </c>
      <c r="B2770" s="6" t="s">
        <v>63</v>
      </c>
      <c r="C2770" s="3">
        <v>1354.8</v>
      </c>
      <c r="F2770" s="10">
        <f t="shared" si="102"/>
        <v>983.28484950187192</v>
      </c>
    </row>
    <row r="2771" spans="1:6" x14ac:dyDescent="0.25">
      <c r="A2771" s="4">
        <f t="shared" si="101"/>
        <v>21</v>
      </c>
      <c r="B2771" s="6" t="s">
        <v>71</v>
      </c>
      <c r="C2771" s="3">
        <v>1705.2</v>
      </c>
      <c r="F2771" s="10">
        <f t="shared" si="102"/>
        <v>1237.597671516528</v>
      </c>
    </row>
    <row r="2772" spans="1:6" x14ac:dyDescent="0.25">
      <c r="A2772" s="4">
        <f t="shared" si="101"/>
        <v>22</v>
      </c>
      <c r="B2772" s="6" t="s">
        <v>695</v>
      </c>
      <c r="C2772" s="3">
        <v>1809.6</v>
      </c>
      <c r="F2772" s="10">
        <f t="shared" si="102"/>
        <v>1313.3689575277438</v>
      </c>
    </row>
    <row r="2773" spans="1:6" x14ac:dyDescent="0.25">
      <c r="A2773" s="4">
        <f t="shared" si="101"/>
        <v>23</v>
      </c>
      <c r="B2773" s="6" t="s">
        <v>696</v>
      </c>
      <c r="C2773" s="3">
        <v>1846.8</v>
      </c>
      <c r="F2773" s="10">
        <f t="shared" si="102"/>
        <v>1340.3679215087518</v>
      </c>
    </row>
    <row r="2774" spans="1:6" x14ac:dyDescent="0.25">
      <c r="A2774" s="4">
        <f t="shared" si="101"/>
        <v>24</v>
      </c>
      <c r="B2774" s="6" t="s">
        <v>697</v>
      </c>
      <c r="C2774" s="3">
        <v>2098.8000000000002</v>
      </c>
      <c r="F2774" s="10">
        <f t="shared" si="102"/>
        <v>1523.264129122032</v>
      </c>
    </row>
    <row r="2775" spans="1:6" x14ac:dyDescent="0.25">
      <c r="A2775" s="4">
        <f t="shared" si="101"/>
        <v>25</v>
      </c>
      <c r="B2775" s="6" t="s">
        <v>48</v>
      </c>
      <c r="C2775" s="3">
        <v>2588.4</v>
      </c>
      <c r="F2775" s="10">
        <f t="shared" si="102"/>
        <v>1878.6053324849761</v>
      </c>
    </row>
    <row r="2776" spans="1:6" x14ac:dyDescent="0.25">
      <c r="A2776" s="4">
        <f t="shared" si="101"/>
        <v>26</v>
      </c>
      <c r="B2776" s="6" t="s">
        <v>698</v>
      </c>
      <c r="C2776" s="3">
        <v>3027.6</v>
      </c>
      <c r="F2776" s="10">
        <f t="shared" si="102"/>
        <v>2197.3672943252636</v>
      </c>
    </row>
    <row r="2777" spans="1:6" x14ac:dyDescent="0.25">
      <c r="A2777" s="4">
        <f t="shared" si="101"/>
        <v>27</v>
      </c>
      <c r="B2777" s="6" t="s">
        <v>699</v>
      </c>
      <c r="C2777" s="3">
        <v>3474</v>
      </c>
      <c r="F2777" s="10">
        <f t="shared" si="102"/>
        <v>2521.3548620973597</v>
      </c>
    </row>
    <row r="2778" spans="1:6" x14ac:dyDescent="0.25">
      <c r="A2778" s="4">
        <f t="shared" si="101"/>
        <v>28</v>
      </c>
      <c r="B2778" s="6" t="s">
        <v>700</v>
      </c>
      <c r="C2778" s="3">
        <v>3865.2</v>
      </c>
      <c r="F2778" s="10">
        <f t="shared" si="102"/>
        <v>2805.2794510589279</v>
      </c>
    </row>
    <row r="2779" spans="1:6" x14ac:dyDescent="0.25">
      <c r="A2779" s="4">
        <f t="shared" si="101"/>
        <v>29</v>
      </c>
      <c r="B2779" s="6" t="s">
        <v>701</v>
      </c>
      <c r="C2779" s="3">
        <v>4686</v>
      </c>
      <c r="F2779" s="10">
        <f t="shared" si="102"/>
        <v>3400.9985272850399</v>
      </c>
    </row>
    <row r="2780" spans="1:6" x14ac:dyDescent="0.25">
      <c r="A2780" s="4">
        <f t="shared" si="101"/>
        <v>30</v>
      </c>
      <c r="B2780" s="6" t="s">
        <v>702</v>
      </c>
      <c r="C2780" s="3">
        <v>4822.8</v>
      </c>
      <c r="F2780" s="10">
        <f t="shared" si="102"/>
        <v>3500.2850399893919</v>
      </c>
    </row>
    <row r="2781" spans="1:6" x14ac:dyDescent="0.25">
      <c r="A2781" s="4">
        <f t="shared" si="101"/>
        <v>31</v>
      </c>
      <c r="B2781" s="6" t="s">
        <v>703</v>
      </c>
      <c r="C2781" s="3">
        <v>5346</v>
      </c>
      <c r="F2781" s="10">
        <f t="shared" si="102"/>
        <v>3880.01240436744</v>
      </c>
    </row>
    <row r="2782" spans="1:6" x14ac:dyDescent="0.25">
      <c r="A2782" s="4">
        <f t="shared" si="101"/>
        <v>32</v>
      </c>
      <c r="B2782" s="6" t="s">
        <v>2283</v>
      </c>
      <c r="C2782" s="3">
        <v>5515.2</v>
      </c>
      <c r="F2782" s="10">
        <f t="shared" si="102"/>
        <v>4002.8141437649278</v>
      </c>
    </row>
    <row r="2783" spans="1:6" x14ac:dyDescent="0.25">
      <c r="A2783" s="4">
        <f t="shared" si="101"/>
        <v>33</v>
      </c>
      <c r="B2783" s="6" t="s">
        <v>704</v>
      </c>
      <c r="C2783" s="3">
        <v>6013.2</v>
      </c>
      <c r="F2783" s="10">
        <f t="shared" si="102"/>
        <v>4364.251887381648</v>
      </c>
    </row>
    <row r="2784" spans="1:6" x14ac:dyDescent="0.25">
      <c r="A2784" s="4">
        <f t="shared" si="101"/>
        <v>34</v>
      </c>
      <c r="B2784" s="6" t="s">
        <v>705</v>
      </c>
      <c r="C2784" s="3">
        <v>6213.6</v>
      </c>
      <c r="F2784" s="10">
        <f t="shared" si="102"/>
        <v>4509.6979191503042</v>
      </c>
    </row>
    <row r="2785" spans="1:6" x14ac:dyDescent="0.25">
      <c r="A2785" s="4">
        <f t="shared" si="101"/>
        <v>35</v>
      </c>
      <c r="B2785" s="6" t="s">
        <v>2284</v>
      </c>
      <c r="C2785" s="3">
        <v>6219.6</v>
      </c>
      <c r="F2785" s="10">
        <f t="shared" si="102"/>
        <v>4514.0525907601441</v>
      </c>
    </row>
    <row r="2786" spans="1:6" x14ac:dyDescent="0.25">
      <c r="A2786" s="4">
        <f t="shared" si="101"/>
        <v>36</v>
      </c>
      <c r="B2786" s="6" t="s">
        <v>706</v>
      </c>
      <c r="C2786" s="3">
        <v>6603.6</v>
      </c>
      <c r="F2786" s="10">
        <f t="shared" si="102"/>
        <v>4792.7515737899039</v>
      </c>
    </row>
    <row r="2787" spans="1:6" x14ac:dyDescent="0.25">
      <c r="A2787" s="4">
        <f t="shared" si="101"/>
        <v>37</v>
      </c>
      <c r="B2787" s="6" t="s">
        <v>707</v>
      </c>
      <c r="C2787" s="3">
        <v>6658.8</v>
      </c>
      <c r="F2787" s="10">
        <f t="shared" si="102"/>
        <v>4832.8145526004319</v>
      </c>
    </row>
    <row r="2788" spans="1:6" x14ac:dyDescent="0.25">
      <c r="A2788" s="4">
        <f t="shared" si="101"/>
        <v>38</v>
      </c>
      <c r="B2788" s="6" t="s">
        <v>2285</v>
      </c>
      <c r="C2788" s="3">
        <v>6832.8</v>
      </c>
      <c r="F2788" s="10">
        <f t="shared" si="102"/>
        <v>4959.1000292857916</v>
      </c>
    </row>
    <row r="2789" spans="1:6" x14ac:dyDescent="0.25">
      <c r="A2789" s="4">
        <f t="shared" si="101"/>
        <v>39</v>
      </c>
      <c r="B2789" s="6" t="s">
        <v>2286</v>
      </c>
      <c r="C2789" s="3">
        <v>7646.4</v>
      </c>
      <c r="F2789" s="10">
        <f t="shared" si="102"/>
        <v>5549.5934995800953</v>
      </c>
    </row>
    <row r="2790" spans="1:6" x14ac:dyDescent="0.25">
      <c r="A2790" s="4">
        <f t="shared" si="101"/>
        <v>40</v>
      </c>
      <c r="B2790" s="6" t="s">
        <v>710</v>
      </c>
      <c r="C2790" s="3">
        <v>8193.6</v>
      </c>
      <c r="F2790" s="10">
        <f t="shared" si="102"/>
        <v>5946.739550397504</v>
      </c>
    </row>
    <row r="2791" spans="1:6" x14ac:dyDescent="0.25">
      <c r="A2791" s="4">
        <f t="shared" si="101"/>
        <v>41</v>
      </c>
      <c r="B2791" s="6" t="s">
        <v>711</v>
      </c>
      <c r="C2791" s="3">
        <v>8222.4</v>
      </c>
      <c r="F2791" s="10">
        <f t="shared" si="102"/>
        <v>5967.6419741247355</v>
      </c>
    </row>
    <row r="2792" spans="1:6" x14ac:dyDescent="0.25">
      <c r="A2792" s="4">
        <f t="shared" si="101"/>
        <v>42</v>
      </c>
      <c r="B2792" s="6" t="s">
        <v>712</v>
      </c>
      <c r="C2792" s="3">
        <v>10272</v>
      </c>
      <c r="F2792" s="10">
        <f t="shared" si="102"/>
        <v>7455.1977960460799</v>
      </c>
    </row>
    <row r="2793" spans="1:6" x14ac:dyDescent="0.25">
      <c r="A2793" s="9" t="s">
        <v>2287</v>
      </c>
      <c r="B2793" s="9"/>
      <c r="C2793" s="9"/>
      <c r="F2793" s="10"/>
    </row>
    <row r="2794" spans="1:6" x14ac:dyDescent="0.25">
      <c r="A2794" s="1" t="s">
        <v>1</v>
      </c>
      <c r="B2794" s="5" t="s">
        <v>2</v>
      </c>
      <c r="C2794" s="1" t="s">
        <v>3</v>
      </c>
      <c r="F2794" s="1" t="s">
        <v>3</v>
      </c>
    </row>
    <row r="2795" spans="1:6" x14ac:dyDescent="0.25">
      <c r="A2795" s="4">
        <v>1</v>
      </c>
      <c r="B2795" s="6" t="s">
        <v>2288</v>
      </c>
      <c r="C2795" s="3">
        <v>328.8</v>
      </c>
      <c r="F2795" s="10">
        <f t="shared" si="102"/>
        <v>238.63600421923201</v>
      </c>
    </row>
    <row r="2796" spans="1:6" ht="31.5" x14ac:dyDescent="0.25">
      <c r="A2796" s="4">
        <f>A2795+1</f>
        <v>2</v>
      </c>
      <c r="B2796" s="6" t="s">
        <v>9</v>
      </c>
      <c r="C2796" s="3">
        <v>400.8</v>
      </c>
      <c r="F2796" s="10">
        <f t="shared" si="102"/>
        <v>290.89206353731197</v>
      </c>
    </row>
    <row r="2797" spans="1:6" x14ac:dyDescent="0.25">
      <c r="A2797" s="4">
        <f t="shared" ref="A2797:A2850" si="103">A2796+1</f>
        <v>3</v>
      </c>
      <c r="B2797" s="6" t="s">
        <v>2289</v>
      </c>
      <c r="C2797" s="3">
        <v>427.2</v>
      </c>
      <c r="F2797" s="10">
        <f t="shared" si="102"/>
        <v>310.05261862060797</v>
      </c>
    </row>
    <row r="2798" spans="1:6" x14ac:dyDescent="0.25">
      <c r="A2798" s="4">
        <f t="shared" si="103"/>
        <v>4</v>
      </c>
      <c r="B2798" s="6" t="s">
        <v>2237</v>
      </c>
      <c r="C2798" s="3">
        <v>448.8</v>
      </c>
      <c r="F2798" s="10">
        <f t="shared" si="102"/>
        <v>325.729436416032</v>
      </c>
    </row>
    <row r="2799" spans="1:6" x14ac:dyDescent="0.25">
      <c r="A2799" s="4">
        <f t="shared" si="103"/>
        <v>5</v>
      </c>
      <c r="B2799" s="6" t="s">
        <v>12</v>
      </c>
      <c r="C2799" s="3">
        <v>451.2</v>
      </c>
      <c r="F2799" s="10">
        <f t="shared" si="102"/>
        <v>327.47130505996796</v>
      </c>
    </row>
    <row r="2800" spans="1:6" x14ac:dyDescent="0.25">
      <c r="A2800" s="4">
        <f t="shared" si="103"/>
        <v>6</v>
      </c>
      <c r="B2800" s="6" t="s">
        <v>2290</v>
      </c>
      <c r="C2800" s="3">
        <v>474</v>
      </c>
      <c r="F2800" s="10">
        <f t="shared" si="102"/>
        <v>344.01905717735997</v>
      </c>
    </row>
    <row r="2801" spans="1:6" x14ac:dyDescent="0.25">
      <c r="A2801" s="4">
        <f t="shared" si="103"/>
        <v>7</v>
      </c>
      <c r="B2801" s="6" t="s">
        <v>2291</v>
      </c>
      <c r="C2801" s="3">
        <v>482.4</v>
      </c>
      <c r="F2801" s="10">
        <f t="shared" si="102"/>
        <v>350.11559743113594</v>
      </c>
    </row>
    <row r="2802" spans="1:6" x14ac:dyDescent="0.25">
      <c r="A2802" s="4">
        <f t="shared" si="103"/>
        <v>8</v>
      </c>
      <c r="B2802" s="6" t="s">
        <v>2292</v>
      </c>
      <c r="C2802" s="3">
        <v>508.8</v>
      </c>
      <c r="F2802" s="10">
        <f t="shared" si="102"/>
        <v>369.276152514432</v>
      </c>
    </row>
    <row r="2803" spans="1:6" x14ac:dyDescent="0.25">
      <c r="A2803" s="4">
        <f t="shared" si="103"/>
        <v>9</v>
      </c>
      <c r="B2803" s="6" t="s">
        <v>2293</v>
      </c>
      <c r="C2803" s="3">
        <v>570</v>
      </c>
      <c r="F2803" s="10">
        <f t="shared" si="102"/>
        <v>413.69380293479998</v>
      </c>
    </row>
    <row r="2804" spans="1:6" x14ac:dyDescent="0.25">
      <c r="A2804" s="4">
        <f t="shared" si="103"/>
        <v>10</v>
      </c>
      <c r="B2804" s="6" t="s">
        <v>2294</v>
      </c>
      <c r="C2804" s="3">
        <v>638.4</v>
      </c>
      <c r="F2804" s="10">
        <f t="shared" si="102"/>
        <v>463.33705928697594</v>
      </c>
    </row>
    <row r="2805" spans="1:6" x14ac:dyDescent="0.25">
      <c r="A2805" s="4">
        <f t="shared" si="103"/>
        <v>11</v>
      </c>
      <c r="B2805" s="6" t="s">
        <v>24</v>
      </c>
      <c r="C2805" s="3">
        <v>712.8</v>
      </c>
      <c r="F2805" s="10">
        <f t="shared" si="102"/>
        <v>517.33498724899198</v>
      </c>
    </row>
    <row r="2806" spans="1:6" x14ac:dyDescent="0.25">
      <c r="A2806" s="4">
        <f t="shared" si="103"/>
        <v>12</v>
      </c>
      <c r="B2806" s="6" t="s">
        <v>2241</v>
      </c>
      <c r="C2806" s="3">
        <v>718.8</v>
      </c>
      <c r="F2806" s="10">
        <f t="shared" si="102"/>
        <v>521.68965885883199</v>
      </c>
    </row>
    <row r="2807" spans="1:6" x14ac:dyDescent="0.25">
      <c r="A2807" s="4">
        <f t="shared" si="103"/>
        <v>13</v>
      </c>
      <c r="B2807" s="6" t="s">
        <v>2295</v>
      </c>
      <c r="C2807" s="3">
        <v>763.2</v>
      </c>
      <c r="F2807" s="10">
        <f t="shared" si="102"/>
        <v>553.91422877164803</v>
      </c>
    </row>
    <row r="2808" spans="1:6" x14ac:dyDescent="0.25">
      <c r="A2808" s="4">
        <f t="shared" si="103"/>
        <v>14</v>
      </c>
      <c r="B2808" s="6" t="s">
        <v>2296</v>
      </c>
      <c r="C2808" s="3">
        <v>770.4</v>
      </c>
      <c r="F2808" s="10">
        <f t="shared" si="102"/>
        <v>559.1398347034559</v>
      </c>
    </row>
    <row r="2809" spans="1:6" x14ac:dyDescent="0.25">
      <c r="A2809" s="4">
        <f t="shared" si="103"/>
        <v>15</v>
      </c>
      <c r="B2809" s="6" t="s">
        <v>2297</v>
      </c>
      <c r="C2809" s="3">
        <v>872.4</v>
      </c>
      <c r="F2809" s="10">
        <f t="shared" si="102"/>
        <v>633.16925207073598</v>
      </c>
    </row>
    <row r="2810" spans="1:6" x14ac:dyDescent="0.25">
      <c r="A2810" s="4">
        <f t="shared" si="103"/>
        <v>16</v>
      </c>
      <c r="B2810" s="6" t="s">
        <v>2243</v>
      </c>
      <c r="C2810" s="3">
        <v>904.8</v>
      </c>
      <c r="F2810" s="10">
        <f t="shared" si="102"/>
        <v>656.68447876387188</v>
      </c>
    </row>
    <row r="2811" spans="1:6" x14ac:dyDescent="0.25">
      <c r="A2811" s="4">
        <f t="shared" si="103"/>
        <v>17</v>
      </c>
      <c r="B2811" s="6" t="s">
        <v>2244</v>
      </c>
      <c r="C2811" s="3">
        <v>945.6</v>
      </c>
      <c r="F2811" s="10">
        <f t="shared" si="102"/>
        <v>686.29624571078398</v>
      </c>
    </row>
    <row r="2812" spans="1:6" x14ac:dyDescent="0.25">
      <c r="A2812" s="4">
        <f t="shared" si="103"/>
        <v>18</v>
      </c>
      <c r="B2812" s="6" t="s">
        <v>2298</v>
      </c>
      <c r="C2812" s="3">
        <v>960</v>
      </c>
      <c r="F2812" s="10">
        <f t="shared" si="102"/>
        <v>696.74745757439996</v>
      </c>
    </row>
    <row r="2813" spans="1:6" x14ac:dyDescent="0.25">
      <c r="A2813" s="4">
        <f t="shared" si="103"/>
        <v>19</v>
      </c>
      <c r="B2813" s="6" t="s">
        <v>2245</v>
      </c>
      <c r="C2813" s="3">
        <v>960</v>
      </c>
      <c r="F2813" s="10">
        <f t="shared" si="102"/>
        <v>696.74745757439996</v>
      </c>
    </row>
    <row r="2814" spans="1:6" x14ac:dyDescent="0.25">
      <c r="A2814" s="4">
        <f t="shared" si="103"/>
        <v>20</v>
      </c>
      <c r="B2814" s="6" t="s">
        <v>2248</v>
      </c>
      <c r="C2814" s="3">
        <v>1009.2</v>
      </c>
      <c r="F2814" s="10">
        <f t="shared" si="102"/>
        <v>732.45576477508803</v>
      </c>
    </row>
    <row r="2815" spans="1:6" x14ac:dyDescent="0.25">
      <c r="A2815" s="4">
        <f t="shared" si="103"/>
        <v>21</v>
      </c>
      <c r="B2815" s="6" t="s">
        <v>2249</v>
      </c>
      <c r="C2815" s="3">
        <v>1028.4000000000001</v>
      </c>
      <c r="F2815" s="10">
        <f t="shared" si="102"/>
        <v>746.39071392657604</v>
      </c>
    </row>
    <row r="2816" spans="1:6" x14ac:dyDescent="0.25">
      <c r="A2816" s="4">
        <f t="shared" si="103"/>
        <v>22</v>
      </c>
      <c r="B2816" s="6" t="s">
        <v>2250</v>
      </c>
      <c r="C2816" s="3">
        <v>1030.8</v>
      </c>
      <c r="F2816" s="10">
        <f t="shared" si="102"/>
        <v>748.13258257051189</v>
      </c>
    </row>
    <row r="2817" spans="1:6" x14ac:dyDescent="0.25">
      <c r="A2817" s="4">
        <f t="shared" si="103"/>
        <v>23</v>
      </c>
      <c r="B2817" s="6" t="s">
        <v>2299</v>
      </c>
      <c r="C2817" s="3">
        <v>1095.5999999999999</v>
      </c>
      <c r="F2817" s="10">
        <f t="shared" si="102"/>
        <v>795.16303595678392</v>
      </c>
    </row>
    <row r="2818" spans="1:6" x14ac:dyDescent="0.25">
      <c r="A2818" s="4">
        <f t="shared" si="103"/>
        <v>24</v>
      </c>
      <c r="B2818" s="6" t="s">
        <v>2300</v>
      </c>
      <c r="C2818" s="3">
        <v>1201.2</v>
      </c>
      <c r="F2818" s="10">
        <f t="shared" si="102"/>
        <v>871.80525628996804</v>
      </c>
    </row>
    <row r="2819" spans="1:6" x14ac:dyDescent="0.25">
      <c r="A2819" s="4">
        <f t="shared" si="103"/>
        <v>25</v>
      </c>
      <c r="B2819" s="6" t="s">
        <v>2252</v>
      </c>
      <c r="C2819" s="3">
        <v>1236</v>
      </c>
      <c r="F2819" s="10">
        <f t="shared" si="102"/>
        <v>897.0623516270399</v>
      </c>
    </row>
    <row r="2820" spans="1:6" x14ac:dyDescent="0.25">
      <c r="A2820" s="4">
        <f t="shared" si="103"/>
        <v>26</v>
      </c>
      <c r="B2820" s="6" t="s">
        <v>2301</v>
      </c>
      <c r="C2820" s="3">
        <v>1291.2</v>
      </c>
      <c r="F2820" s="10">
        <f t="shared" si="102"/>
        <v>937.12533043756798</v>
      </c>
    </row>
    <row r="2821" spans="1:6" x14ac:dyDescent="0.25">
      <c r="A2821" s="4">
        <f t="shared" si="103"/>
        <v>27</v>
      </c>
      <c r="B2821" s="6" t="s">
        <v>2253</v>
      </c>
      <c r="C2821" s="3">
        <v>1320</v>
      </c>
      <c r="F2821" s="10">
        <f t="shared" si="102"/>
        <v>958.02775416479994</v>
      </c>
    </row>
    <row r="2822" spans="1:6" x14ac:dyDescent="0.25">
      <c r="A2822" s="4">
        <f t="shared" si="103"/>
        <v>28</v>
      </c>
      <c r="B2822" s="6" t="s">
        <v>2254</v>
      </c>
      <c r="C2822" s="3">
        <v>1694.4</v>
      </c>
      <c r="F2822" s="10">
        <f t="shared" si="102"/>
        <v>1229.7592626188159</v>
      </c>
    </row>
    <row r="2823" spans="1:6" x14ac:dyDescent="0.25">
      <c r="A2823" s="4">
        <f t="shared" si="103"/>
        <v>29</v>
      </c>
      <c r="B2823" s="6" t="s">
        <v>2302</v>
      </c>
      <c r="C2823" s="3">
        <v>1737.6</v>
      </c>
      <c r="F2823" s="10">
        <f t="shared" si="102"/>
        <v>1261.1128982096639</v>
      </c>
    </row>
    <row r="2824" spans="1:6" x14ac:dyDescent="0.25">
      <c r="A2824" s="4">
        <f t="shared" si="103"/>
        <v>30</v>
      </c>
      <c r="B2824" s="6" t="s">
        <v>2303</v>
      </c>
      <c r="C2824" s="3">
        <v>1868.4</v>
      </c>
      <c r="F2824" s="10">
        <f t="shared" si="102"/>
        <v>1356.0447393041759</v>
      </c>
    </row>
    <row r="2825" spans="1:6" x14ac:dyDescent="0.25">
      <c r="A2825" s="4">
        <f t="shared" si="103"/>
        <v>31</v>
      </c>
      <c r="B2825" s="6" t="s">
        <v>2304</v>
      </c>
      <c r="C2825" s="3">
        <v>1960.8</v>
      </c>
      <c r="F2825" s="10">
        <f t="shared" si="102"/>
        <v>1423.1066820957119</v>
      </c>
    </row>
    <row r="2826" spans="1:6" x14ac:dyDescent="0.25">
      <c r="A2826" s="4">
        <f t="shared" si="103"/>
        <v>32</v>
      </c>
      <c r="B2826" s="6" t="s">
        <v>2256</v>
      </c>
      <c r="C2826" s="3">
        <v>2046</v>
      </c>
      <c r="F2826" s="10">
        <f t="shared" si="102"/>
        <v>1484.94301895544</v>
      </c>
    </row>
    <row r="2827" spans="1:6" x14ac:dyDescent="0.25">
      <c r="A2827" s="4">
        <f t="shared" si="103"/>
        <v>33</v>
      </c>
      <c r="B2827" s="6" t="s">
        <v>2305</v>
      </c>
      <c r="C2827" s="3">
        <v>2276.4</v>
      </c>
      <c r="F2827" s="10">
        <f t="shared" si="102"/>
        <v>1652.162408773296</v>
      </c>
    </row>
    <row r="2828" spans="1:6" x14ac:dyDescent="0.25">
      <c r="A2828" s="4">
        <f t="shared" si="103"/>
        <v>34</v>
      </c>
      <c r="B2828" s="6" t="s">
        <v>2306</v>
      </c>
      <c r="C2828" s="3">
        <v>2577.6</v>
      </c>
      <c r="F2828" s="10">
        <f t="shared" si="102"/>
        <v>1870.7669235872638</v>
      </c>
    </row>
    <row r="2829" spans="1:6" x14ac:dyDescent="0.25">
      <c r="A2829" s="4">
        <f t="shared" si="103"/>
        <v>35</v>
      </c>
      <c r="B2829" s="6" t="s">
        <v>2307</v>
      </c>
      <c r="C2829" s="3">
        <v>2761.2</v>
      </c>
      <c r="F2829" s="10">
        <f t="shared" si="102"/>
        <v>2004.0198748483679</v>
      </c>
    </row>
    <row r="2830" spans="1:6" x14ac:dyDescent="0.25">
      <c r="A2830" s="4">
        <f t="shared" si="103"/>
        <v>36</v>
      </c>
      <c r="B2830" s="6" t="s">
        <v>2308</v>
      </c>
      <c r="C2830" s="3">
        <v>2761.2</v>
      </c>
      <c r="F2830" s="10">
        <f t="shared" si="102"/>
        <v>2004.0198748483679</v>
      </c>
    </row>
    <row r="2831" spans="1:6" x14ac:dyDescent="0.25">
      <c r="A2831" s="4">
        <f t="shared" si="103"/>
        <v>37</v>
      </c>
      <c r="B2831" s="6" t="s">
        <v>2309</v>
      </c>
      <c r="C2831" s="3">
        <v>4270.8</v>
      </c>
      <c r="F2831" s="10">
        <f t="shared" si="102"/>
        <v>3099.6552518841122</v>
      </c>
    </row>
    <row r="2832" spans="1:6" x14ac:dyDescent="0.25">
      <c r="A2832" s="4">
        <f t="shared" si="103"/>
        <v>38</v>
      </c>
      <c r="B2832" s="6" t="s">
        <v>2310</v>
      </c>
      <c r="C2832" s="3">
        <v>4557.6000000000004</v>
      </c>
      <c r="F2832" s="10">
        <f t="shared" si="102"/>
        <v>3307.8085548344643</v>
      </c>
    </row>
    <row r="2833" spans="1:6" x14ac:dyDescent="0.25">
      <c r="A2833" s="4">
        <f t="shared" si="103"/>
        <v>39</v>
      </c>
      <c r="B2833" s="6" t="s">
        <v>2311</v>
      </c>
      <c r="C2833" s="3">
        <v>5574</v>
      </c>
      <c r="F2833" s="10">
        <f t="shared" ref="F2833:F2896" si="104">C2833*0.72577860164</f>
        <v>4045.4899255413598</v>
      </c>
    </row>
    <row r="2834" spans="1:6" x14ac:dyDescent="0.25">
      <c r="A2834" s="4">
        <f t="shared" si="103"/>
        <v>40</v>
      </c>
      <c r="B2834" s="6" t="s">
        <v>2312</v>
      </c>
      <c r="C2834" s="3">
        <v>5925.6</v>
      </c>
      <c r="F2834" s="10">
        <f t="shared" si="104"/>
        <v>4300.6736818779837</v>
      </c>
    </row>
    <row r="2835" spans="1:6" x14ac:dyDescent="0.25">
      <c r="A2835" s="4">
        <f t="shared" si="103"/>
        <v>41</v>
      </c>
      <c r="B2835" s="6" t="s">
        <v>2313</v>
      </c>
      <c r="C2835" s="3">
        <v>6708</v>
      </c>
      <c r="F2835" s="10">
        <f t="shared" si="104"/>
        <v>4868.5228598011199</v>
      </c>
    </row>
    <row r="2836" spans="1:6" x14ac:dyDescent="0.25">
      <c r="A2836" s="4">
        <f t="shared" si="103"/>
        <v>42</v>
      </c>
      <c r="B2836" s="6" t="s">
        <v>2314</v>
      </c>
      <c r="C2836" s="3">
        <v>6764.4</v>
      </c>
      <c r="F2836" s="10">
        <f t="shared" si="104"/>
        <v>4909.4567729336159</v>
      </c>
    </row>
    <row r="2837" spans="1:6" x14ac:dyDescent="0.25">
      <c r="A2837" s="4">
        <f t="shared" si="103"/>
        <v>43</v>
      </c>
      <c r="B2837" s="6" t="s">
        <v>2315</v>
      </c>
      <c r="C2837" s="3">
        <v>7154.4</v>
      </c>
      <c r="F2837" s="10">
        <f t="shared" si="104"/>
        <v>5192.5104275732156</v>
      </c>
    </row>
    <row r="2838" spans="1:6" x14ac:dyDescent="0.25">
      <c r="A2838" s="4">
        <f t="shared" si="103"/>
        <v>44</v>
      </c>
      <c r="B2838" s="6" t="s">
        <v>2316</v>
      </c>
      <c r="C2838" s="3">
        <v>7308</v>
      </c>
      <c r="F2838" s="10">
        <f t="shared" si="104"/>
        <v>5303.9900207851197</v>
      </c>
    </row>
    <row r="2839" spans="1:6" x14ac:dyDescent="0.25">
      <c r="A2839" s="4">
        <f t="shared" si="103"/>
        <v>45</v>
      </c>
      <c r="B2839" s="6" t="s">
        <v>2317</v>
      </c>
      <c r="C2839" s="3">
        <v>7408.8</v>
      </c>
      <c r="F2839" s="10">
        <f t="shared" si="104"/>
        <v>5377.1485038304318</v>
      </c>
    </row>
    <row r="2840" spans="1:6" ht="31.5" x14ac:dyDescent="0.25">
      <c r="A2840" s="4">
        <f t="shared" si="103"/>
        <v>46</v>
      </c>
      <c r="B2840" s="6" t="s">
        <v>2318</v>
      </c>
      <c r="C2840" s="3">
        <v>7491.6</v>
      </c>
      <c r="F2840" s="10">
        <f t="shared" si="104"/>
        <v>5437.2429720462242</v>
      </c>
    </row>
    <row r="2841" spans="1:6" x14ac:dyDescent="0.25">
      <c r="A2841" s="4">
        <f t="shared" si="103"/>
        <v>47</v>
      </c>
      <c r="B2841" s="6" t="s">
        <v>2268</v>
      </c>
      <c r="C2841" s="3">
        <v>8034</v>
      </c>
      <c r="F2841" s="10">
        <f t="shared" si="104"/>
        <v>5830.90528557576</v>
      </c>
    </row>
    <row r="2842" spans="1:6" x14ac:dyDescent="0.25">
      <c r="A2842" s="4">
        <f t="shared" si="103"/>
        <v>48</v>
      </c>
      <c r="B2842" s="6" t="s">
        <v>2319</v>
      </c>
      <c r="C2842" s="3">
        <v>8577.6</v>
      </c>
      <c r="F2842" s="10">
        <f t="shared" si="104"/>
        <v>6225.4385334272638</v>
      </c>
    </row>
    <row r="2843" spans="1:6" x14ac:dyDescent="0.25">
      <c r="A2843" s="4">
        <f t="shared" si="103"/>
        <v>49</v>
      </c>
      <c r="B2843" s="6" t="s">
        <v>2320</v>
      </c>
      <c r="C2843" s="3">
        <v>8766</v>
      </c>
      <c r="F2843" s="10">
        <f t="shared" si="104"/>
        <v>6362.1752219762393</v>
      </c>
    </row>
    <row r="2844" spans="1:6" x14ac:dyDescent="0.25">
      <c r="A2844" s="4">
        <f t="shared" si="103"/>
        <v>50</v>
      </c>
      <c r="B2844" s="6" t="s">
        <v>2321</v>
      </c>
      <c r="C2844" s="3">
        <v>11469.6</v>
      </c>
      <c r="F2844" s="10">
        <f t="shared" si="104"/>
        <v>8324.3902493701444</v>
      </c>
    </row>
    <row r="2845" spans="1:6" x14ac:dyDescent="0.25">
      <c r="A2845" s="4">
        <f t="shared" si="103"/>
        <v>51</v>
      </c>
      <c r="B2845" s="6" t="s">
        <v>2322</v>
      </c>
      <c r="C2845" s="3">
        <v>11778</v>
      </c>
      <c r="F2845" s="10">
        <f t="shared" si="104"/>
        <v>8548.2203701159196</v>
      </c>
    </row>
    <row r="2846" spans="1:6" x14ac:dyDescent="0.25">
      <c r="A2846" s="4">
        <f t="shared" si="103"/>
        <v>52</v>
      </c>
      <c r="B2846" s="6" t="s">
        <v>2323</v>
      </c>
      <c r="C2846" s="3">
        <v>12990</v>
      </c>
      <c r="F2846" s="10">
        <f t="shared" si="104"/>
        <v>9427.8640353035989</v>
      </c>
    </row>
    <row r="2847" spans="1:6" x14ac:dyDescent="0.25">
      <c r="A2847" s="4">
        <f t="shared" si="103"/>
        <v>53</v>
      </c>
      <c r="B2847" s="6" t="s">
        <v>2324</v>
      </c>
      <c r="C2847" s="3">
        <v>13224</v>
      </c>
      <c r="F2847" s="10">
        <f t="shared" si="104"/>
        <v>9597.6962280873595</v>
      </c>
    </row>
    <row r="2848" spans="1:6" x14ac:dyDescent="0.25">
      <c r="A2848" s="4">
        <f t="shared" si="103"/>
        <v>54</v>
      </c>
      <c r="B2848" s="6" t="s">
        <v>2325</v>
      </c>
      <c r="C2848" s="3">
        <v>13284</v>
      </c>
      <c r="F2848" s="10">
        <f t="shared" si="104"/>
        <v>9641.2429441857603</v>
      </c>
    </row>
    <row r="2849" spans="1:6" x14ac:dyDescent="0.25">
      <c r="A2849" s="4">
        <f t="shared" si="103"/>
        <v>55</v>
      </c>
      <c r="B2849" s="6" t="s">
        <v>2326</v>
      </c>
      <c r="C2849" s="3">
        <v>13642.8</v>
      </c>
      <c r="F2849" s="10">
        <f t="shared" si="104"/>
        <v>9901.6523064541907</v>
      </c>
    </row>
    <row r="2850" spans="1:6" x14ac:dyDescent="0.25">
      <c r="A2850" s="4">
        <f t="shared" si="103"/>
        <v>56</v>
      </c>
      <c r="B2850" s="6" t="s">
        <v>2327</v>
      </c>
      <c r="C2850" s="3">
        <v>13784.4</v>
      </c>
      <c r="F2850" s="10">
        <f t="shared" si="104"/>
        <v>10004.422556446416</v>
      </c>
    </row>
    <row r="2851" spans="1:6" x14ac:dyDescent="0.25">
      <c r="A2851" s="9" t="s">
        <v>2328</v>
      </c>
      <c r="B2851" s="9"/>
      <c r="C2851" s="9"/>
      <c r="F2851" s="10"/>
    </row>
    <row r="2852" spans="1:6" x14ac:dyDescent="0.25">
      <c r="A2852" s="1" t="s">
        <v>1</v>
      </c>
      <c r="B2852" s="5" t="s">
        <v>2</v>
      </c>
      <c r="C2852" s="1" t="s">
        <v>3</v>
      </c>
      <c r="F2852" s="1" t="s">
        <v>3</v>
      </c>
    </row>
    <row r="2853" spans="1:6" x14ac:dyDescent="0.25">
      <c r="A2853" s="4">
        <v>1</v>
      </c>
      <c r="B2853" s="6" t="s">
        <v>2237</v>
      </c>
      <c r="C2853" s="3">
        <v>448.8</v>
      </c>
      <c r="F2853" s="10">
        <f t="shared" si="104"/>
        <v>325.729436416032</v>
      </c>
    </row>
    <row r="2854" spans="1:6" x14ac:dyDescent="0.25">
      <c r="A2854" s="4">
        <f>A2853+1</f>
        <v>2</v>
      </c>
      <c r="B2854" s="6" t="s">
        <v>12</v>
      </c>
      <c r="C2854" s="3">
        <v>451.2</v>
      </c>
      <c r="F2854" s="10">
        <f t="shared" si="104"/>
        <v>327.47130505996796</v>
      </c>
    </row>
    <row r="2855" spans="1:6" x14ac:dyDescent="0.25">
      <c r="A2855" s="4">
        <f t="shared" ref="A2855:A2889" si="105">A2854+1</f>
        <v>3</v>
      </c>
      <c r="B2855" s="6" t="s">
        <v>2238</v>
      </c>
      <c r="C2855" s="3">
        <v>482.4</v>
      </c>
      <c r="F2855" s="10">
        <f t="shared" si="104"/>
        <v>350.11559743113594</v>
      </c>
    </row>
    <row r="2856" spans="1:6" ht="31.5" x14ac:dyDescent="0.25">
      <c r="A2856" s="4">
        <f t="shared" si="105"/>
        <v>4</v>
      </c>
      <c r="B2856" s="6" t="s">
        <v>797</v>
      </c>
      <c r="C2856" s="3">
        <v>550.79999999999995</v>
      </c>
      <c r="F2856" s="10">
        <f t="shared" si="104"/>
        <v>399.75885378331196</v>
      </c>
    </row>
    <row r="2857" spans="1:6" x14ac:dyDescent="0.25">
      <c r="A2857" s="4">
        <f t="shared" si="105"/>
        <v>5</v>
      </c>
      <c r="B2857" s="6" t="s">
        <v>18</v>
      </c>
      <c r="C2857" s="3">
        <v>553.20000000000005</v>
      </c>
      <c r="F2857" s="10">
        <f t="shared" si="104"/>
        <v>401.50072242724804</v>
      </c>
    </row>
    <row r="2858" spans="1:6" x14ac:dyDescent="0.25">
      <c r="A2858" s="4">
        <f t="shared" si="105"/>
        <v>6</v>
      </c>
      <c r="B2858" s="6" t="s">
        <v>2240</v>
      </c>
      <c r="C2858" s="3">
        <v>687.6</v>
      </c>
      <c r="F2858" s="10">
        <f t="shared" si="104"/>
        <v>499.04536648766401</v>
      </c>
    </row>
    <row r="2859" spans="1:6" x14ac:dyDescent="0.25">
      <c r="A2859" s="4">
        <f t="shared" si="105"/>
        <v>7</v>
      </c>
      <c r="B2859" s="6" t="s">
        <v>24</v>
      </c>
      <c r="C2859" s="3">
        <v>712.8</v>
      </c>
      <c r="F2859" s="10">
        <f t="shared" si="104"/>
        <v>517.33498724899198</v>
      </c>
    </row>
    <row r="2860" spans="1:6" x14ac:dyDescent="0.25">
      <c r="A2860" s="4">
        <f t="shared" si="105"/>
        <v>8</v>
      </c>
      <c r="B2860" s="6" t="s">
        <v>2241</v>
      </c>
      <c r="C2860" s="3">
        <v>718.8</v>
      </c>
      <c r="F2860" s="10">
        <f t="shared" si="104"/>
        <v>521.68965885883199</v>
      </c>
    </row>
    <row r="2861" spans="1:6" x14ac:dyDescent="0.25">
      <c r="A2861" s="4">
        <f t="shared" si="105"/>
        <v>9</v>
      </c>
      <c r="B2861" s="6" t="s">
        <v>2243</v>
      </c>
      <c r="C2861" s="3">
        <v>904.8</v>
      </c>
      <c r="F2861" s="10">
        <f t="shared" si="104"/>
        <v>656.68447876387188</v>
      </c>
    </row>
    <row r="2862" spans="1:6" x14ac:dyDescent="0.25">
      <c r="A2862" s="4">
        <f t="shared" si="105"/>
        <v>10</v>
      </c>
      <c r="B2862" s="6" t="s">
        <v>2244</v>
      </c>
      <c r="C2862" s="3">
        <v>945.6</v>
      </c>
      <c r="F2862" s="10">
        <f t="shared" si="104"/>
        <v>686.29624571078398</v>
      </c>
    </row>
    <row r="2863" spans="1:6" x14ac:dyDescent="0.25">
      <c r="A2863" s="4">
        <f t="shared" si="105"/>
        <v>11</v>
      </c>
      <c r="B2863" s="6" t="s">
        <v>2245</v>
      </c>
      <c r="C2863" s="3">
        <v>960</v>
      </c>
      <c r="F2863" s="10">
        <f t="shared" si="104"/>
        <v>696.74745757439996</v>
      </c>
    </row>
    <row r="2864" spans="1:6" x14ac:dyDescent="0.25">
      <c r="A2864" s="4">
        <f t="shared" si="105"/>
        <v>12</v>
      </c>
      <c r="B2864" s="6" t="s">
        <v>2248</v>
      </c>
      <c r="C2864" s="3">
        <v>1009.2</v>
      </c>
      <c r="F2864" s="10">
        <f t="shared" si="104"/>
        <v>732.45576477508803</v>
      </c>
    </row>
    <row r="2865" spans="1:6" x14ac:dyDescent="0.25">
      <c r="A2865" s="4">
        <f t="shared" si="105"/>
        <v>13</v>
      </c>
      <c r="B2865" s="6" t="s">
        <v>2249</v>
      </c>
      <c r="C2865" s="3">
        <v>1028.4000000000001</v>
      </c>
      <c r="F2865" s="10">
        <f t="shared" si="104"/>
        <v>746.39071392657604</v>
      </c>
    </row>
    <row r="2866" spans="1:6" x14ac:dyDescent="0.25">
      <c r="A2866" s="4">
        <f t="shared" si="105"/>
        <v>14</v>
      </c>
      <c r="B2866" s="6" t="s">
        <v>2250</v>
      </c>
      <c r="C2866" s="3">
        <v>1030.8</v>
      </c>
      <c r="F2866" s="10">
        <f t="shared" si="104"/>
        <v>748.13258257051189</v>
      </c>
    </row>
    <row r="2867" spans="1:6" x14ac:dyDescent="0.25">
      <c r="A2867" s="4">
        <f t="shared" si="105"/>
        <v>15</v>
      </c>
      <c r="B2867" s="6" t="s">
        <v>2252</v>
      </c>
      <c r="C2867" s="3">
        <v>1236</v>
      </c>
      <c r="F2867" s="10">
        <f t="shared" si="104"/>
        <v>897.0623516270399</v>
      </c>
    </row>
    <row r="2868" spans="1:6" x14ac:dyDescent="0.25">
      <c r="A2868" s="4">
        <f t="shared" si="105"/>
        <v>16</v>
      </c>
      <c r="B2868" s="6" t="s">
        <v>2253</v>
      </c>
      <c r="C2868" s="3">
        <v>1320</v>
      </c>
      <c r="F2868" s="10">
        <f t="shared" si="104"/>
        <v>958.02775416479994</v>
      </c>
    </row>
    <row r="2869" spans="1:6" x14ac:dyDescent="0.25">
      <c r="A2869" s="4">
        <f t="shared" si="105"/>
        <v>17</v>
      </c>
      <c r="B2869" s="6" t="s">
        <v>2254</v>
      </c>
      <c r="C2869" s="3">
        <v>1694.4</v>
      </c>
      <c r="F2869" s="10">
        <f t="shared" si="104"/>
        <v>1229.7592626188159</v>
      </c>
    </row>
    <row r="2870" spans="1:6" x14ac:dyDescent="0.25">
      <c r="A2870" s="4">
        <f t="shared" si="105"/>
        <v>18</v>
      </c>
      <c r="B2870" s="6" t="s">
        <v>2255</v>
      </c>
      <c r="C2870" s="3">
        <v>1813.2</v>
      </c>
      <c r="F2870" s="10">
        <f t="shared" si="104"/>
        <v>1315.9817604936479</v>
      </c>
    </row>
    <row r="2871" spans="1:6" x14ac:dyDescent="0.25">
      <c r="A2871" s="4">
        <f t="shared" si="105"/>
        <v>19</v>
      </c>
      <c r="B2871" s="6" t="s">
        <v>2304</v>
      </c>
      <c r="C2871" s="3">
        <v>1960.8</v>
      </c>
      <c r="F2871" s="10">
        <f t="shared" si="104"/>
        <v>1423.1066820957119</v>
      </c>
    </row>
    <row r="2872" spans="1:6" x14ac:dyDescent="0.25">
      <c r="A2872" s="4">
        <f t="shared" si="105"/>
        <v>20</v>
      </c>
      <c r="B2872" s="6" t="s">
        <v>2256</v>
      </c>
      <c r="C2872" s="3">
        <v>2046</v>
      </c>
      <c r="F2872" s="10">
        <f t="shared" si="104"/>
        <v>1484.94301895544</v>
      </c>
    </row>
    <row r="2873" spans="1:6" x14ac:dyDescent="0.25">
      <c r="A2873" s="4">
        <f t="shared" si="105"/>
        <v>21</v>
      </c>
      <c r="B2873" s="6" t="s">
        <v>2257</v>
      </c>
      <c r="C2873" s="3">
        <v>2281.1999999999998</v>
      </c>
      <c r="F2873" s="10">
        <f t="shared" si="104"/>
        <v>1655.6461460611679</v>
      </c>
    </row>
    <row r="2874" spans="1:6" x14ac:dyDescent="0.25">
      <c r="A2874" s="4">
        <f t="shared" si="105"/>
        <v>22</v>
      </c>
      <c r="B2874" s="6" t="s">
        <v>2259</v>
      </c>
      <c r="C2874" s="3">
        <v>3270</v>
      </c>
      <c r="F2874" s="10">
        <f t="shared" si="104"/>
        <v>2373.2960273628</v>
      </c>
    </row>
    <row r="2875" spans="1:6" x14ac:dyDescent="0.25">
      <c r="A2875" s="4">
        <f t="shared" si="105"/>
        <v>23</v>
      </c>
      <c r="B2875" s="6" t="s">
        <v>2260</v>
      </c>
      <c r="C2875" s="3">
        <v>4257.6000000000004</v>
      </c>
      <c r="F2875" s="10">
        <f t="shared" si="104"/>
        <v>3090.074974342464</v>
      </c>
    </row>
    <row r="2876" spans="1:6" x14ac:dyDescent="0.25">
      <c r="A2876" s="4">
        <f t="shared" si="105"/>
        <v>24</v>
      </c>
      <c r="B2876" s="6" t="s">
        <v>2261</v>
      </c>
      <c r="C2876" s="3">
        <v>4784.3999999999996</v>
      </c>
      <c r="F2876" s="10">
        <f t="shared" si="104"/>
        <v>3472.4151416864156</v>
      </c>
    </row>
    <row r="2877" spans="1:6" x14ac:dyDescent="0.25">
      <c r="A2877" s="4">
        <f t="shared" si="105"/>
        <v>25</v>
      </c>
      <c r="B2877" s="6" t="s">
        <v>2266</v>
      </c>
      <c r="C2877" s="3">
        <v>7380</v>
      </c>
      <c r="F2877" s="10">
        <f t="shared" si="104"/>
        <v>5356.2460801031993</v>
      </c>
    </row>
    <row r="2878" spans="1:6" x14ac:dyDescent="0.25">
      <c r="A2878" s="4">
        <f t="shared" si="105"/>
        <v>26</v>
      </c>
      <c r="B2878" s="6" t="s">
        <v>2329</v>
      </c>
      <c r="C2878" s="3">
        <v>8024.4</v>
      </c>
      <c r="F2878" s="10">
        <f t="shared" si="104"/>
        <v>5823.9378110000152</v>
      </c>
    </row>
    <row r="2879" spans="1:6" x14ac:dyDescent="0.25">
      <c r="A2879" s="4">
        <f t="shared" si="105"/>
        <v>27</v>
      </c>
      <c r="B2879" s="6" t="s">
        <v>2330</v>
      </c>
      <c r="C2879" s="3">
        <v>8024.4</v>
      </c>
      <c r="F2879" s="10">
        <f t="shared" si="104"/>
        <v>5823.9378110000152</v>
      </c>
    </row>
    <row r="2880" spans="1:6" x14ac:dyDescent="0.25">
      <c r="A2880" s="4">
        <f t="shared" si="105"/>
        <v>28</v>
      </c>
      <c r="B2880" s="6" t="s">
        <v>2268</v>
      </c>
      <c r="C2880" s="3">
        <v>8034</v>
      </c>
      <c r="F2880" s="10">
        <f t="shared" si="104"/>
        <v>5830.90528557576</v>
      </c>
    </row>
    <row r="2881" spans="1:6" x14ac:dyDescent="0.25">
      <c r="A2881" s="4">
        <f t="shared" si="105"/>
        <v>29</v>
      </c>
      <c r="B2881" s="6" t="s">
        <v>2331</v>
      </c>
      <c r="C2881" s="3">
        <v>9534</v>
      </c>
      <c r="F2881" s="10">
        <f t="shared" si="104"/>
        <v>6919.5731880357598</v>
      </c>
    </row>
    <row r="2882" spans="1:6" x14ac:dyDescent="0.25">
      <c r="A2882" s="4">
        <f t="shared" si="105"/>
        <v>30</v>
      </c>
      <c r="B2882" s="6" t="s">
        <v>2272</v>
      </c>
      <c r="C2882" s="3">
        <v>10350</v>
      </c>
      <c r="F2882" s="10">
        <f t="shared" si="104"/>
        <v>7511.8085269739995</v>
      </c>
    </row>
    <row r="2883" spans="1:6" x14ac:dyDescent="0.25">
      <c r="A2883" s="4">
        <f t="shared" si="105"/>
        <v>31</v>
      </c>
      <c r="B2883" s="6" t="s">
        <v>2273</v>
      </c>
      <c r="C2883" s="3">
        <v>10424.4</v>
      </c>
      <c r="F2883" s="10">
        <f t="shared" si="104"/>
        <v>7565.8064549360151</v>
      </c>
    </row>
    <row r="2884" spans="1:6" x14ac:dyDescent="0.25">
      <c r="A2884" s="4">
        <f t="shared" si="105"/>
        <v>32</v>
      </c>
      <c r="B2884" s="6" t="s">
        <v>2274</v>
      </c>
      <c r="C2884" s="3">
        <v>10753.2</v>
      </c>
      <c r="F2884" s="10">
        <f t="shared" si="104"/>
        <v>7804.4424591552479</v>
      </c>
    </row>
    <row r="2885" spans="1:6" x14ac:dyDescent="0.25">
      <c r="A2885" s="4">
        <f t="shared" si="105"/>
        <v>33</v>
      </c>
      <c r="B2885" s="6" t="s">
        <v>2276</v>
      </c>
      <c r="C2885" s="3">
        <v>11610</v>
      </c>
      <c r="F2885" s="10">
        <f t="shared" si="104"/>
        <v>8426.2895650403989</v>
      </c>
    </row>
    <row r="2886" spans="1:6" x14ac:dyDescent="0.25">
      <c r="A2886" s="4">
        <f t="shared" si="105"/>
        <v>34</v>
      </c>
      <c r="B2886" s="6" t="s">
        <v>2277</v>
      </c>
      <c r="C2886" s="3">
        <v>12549.6</v>
      </c>
      <c r="F2886" s="10">
        <f t="shared" si="104"/>
        <v>9108.2311391413441</v>
      </c>
    </row>
    <row r="2887" spans="1:6" x14ac:dyDescent="0.25">
      <c r="A2887" s="4">
        <f t="shared" si="105"/>
        <v>35</v>
      </c>
      <c r="B2887" s="6" t="s">
        <v>2332</v>
      </c>
      <c r="C2887" s="3">
        <v>12868.8</v>
      </c>
      <c r="F2887" s="10">
        <f t="shared" si="104"/>
        <v>9339.8996687848303</v>
      </c>
    </row>
    <row r="2888" spans="1:6" x14ac:dyDescent="0.25">
      <c r="A2888" s="4">
        <f t="shared" si="105"/>
        <v>36</v>
      </c>
      <c r="B2888" s="6" t="s">
        <v>2279</v>
      </c>
      <c r="C2888" s="3">
        <v>18908.400000000001</v>
      </c>
      <c r="F2888" s="10">
        <f t="shared" si="104"/>
        <v>13723.312111249776</v>
      </c>
    </row>
    <row r="2889" spans="1:6" x14ac:dyDescent="0.25">
      <c r="A2889" s="4">
        <f t="shared" si="105"/>
        <v>37</v>
      </c>
      <c r="B2889" s="6" t="s">
        <v>2280</v>
      </c>
      <c r="C2889" s="3">
        <v>24538.799999999999</v>
      </c>
      <c r="F2889" s="10">
        <f t="shared" si="104"/>
        <v>17809.73594992363</v>
      </c>
    </row>
    <row r="2890" spans="1:6" x14ac:dyDescent="0.25">
      <c r="A2890" s="9" t="s">
        <v>2333</v>
      </c>
      <c r="B2890" s="9"/>
      <c r="C2890" s="9"/>
      <c r="F2890" s="10"/>
    </row>
    <row r="2891" spans="1:6" x14ac:dyDescent="0.25">
      <c r="A2891" s="1" t="s">
        <v>1</v>
      </c>
      <c r="B2891" s="5" t="s">
        <v>2</v>
      </c>
      <c r="C2891" s="1" t="s">
        <v>3</v>
      </c>
      <c r="F2891" s="1" t="s">
        <v>3</v>
      </c>
    </row>
    <row r="2892" spans="1:6" x14ac:dyDescent="0.25">
      <c r="A2892" s="4">
        <v>1</v>
      </c>
      <c r="B2892" s="6" t="s">
        <v>2334</v>
      </c>
      <c r="C2892" s="3">
        <v>313.2</v>
      </c>
      <c r="F2892" s="10">
        <f t="shared" si="104"/>
        <v>227.31385803364799</v>
      </c>
    </row>
    <row r="2893" spans="1:6" x14ac:dyDescent="0.25">
      <c r="A2893" s="4">
        <f>A2892+1</f>
        <v>2</v>
      </c>
      <c r="B2893" s="6" t="s">
        <v>2335</v>
      </c>
      <c r="C2893" s="3">
        <v>315.60000000000002</v>
      </c>
      <c r="F2893" s="10">
        <f t="shared" si="104"/>
        <v>229.055726677584</v>
      </c>
    </row>
    <row r="2894" spans="1:6" x14ac:dyDescent="0.25">
      <c r="A2894" s="4">
        <f t="shared" ref="A2894:A2957" si="106">A2893+1</f>
        <v>3</v>
      </c>
      <c r="B2894" s="6" t="s">
        <v>2336</v>
      </c>
      <c r="C2894" s="3">
        <v>318</v>
      </c>
      <c r="F2894" s="10">
        <f t="shared" si="104"/>
        <v>230.79759532151999</v>
      </c>
    </row>
    <row r="2895" spans="1:6" x14ac:dyDescent="0.25">
      <c r="A2895" s="4">
        <f t="shared" si="106"/>
        <v>4</v>
      </c>
      <c r="B2895" s="6" t="s">
        <v>125</v>
      </c>
      <c r="C2895" s="3">
        <v>345.6</v>
      </c>
      <c r="F2895" s="10">
        <f t="shared" si="104"/>
        <v>250.829084726784</v>
      </c>
    </row>
    <row r="2896" spans="1:6" x14ac:dyDescent="0.25">
      <c r="A2896" s="4">
        <f t="shared" si="106"/>
        <v>5</v>
      </c>
      <c r="B2896" s="6" t="s">
        <v>2337</v>
      </c>
      <c r="C2896" s="3">
        <v>370.8</v>
      </c>
      <c r="F2896" s="10">
        <f t="shared" si="104"/>
        <v>269.11870548811197</v>
      </c>
    </row>
    <row r="2897" spans="1:6" ht="31.5" x14ac:dyDescent="0.25">
      <c r="A2897" s="4">
        <f t="shared" si="106"/>
        <v>6</v>
      </c>
      <c r="B2897" s="6" t="s">
        <v>7</v>
      </c>
      <c r="C2897" s="3">
        <v>376.8</v>
      </c>
      <c r="F2897" s="10">
        <f t="shared" ref="F2897:F2960" si="107">C2897*0.72577860164</f>
        <v>273.47337709795198</v>
      </c>
    </row>
    <row r="2898" spans="1:6" ht="31.5" x14ac:dyDescent="0.25">
      <c r="A2898" s="4">
        <f t="shared" si="106"/>
        <v>7</v>
      </c>
      <c r="B2898" s="6" t="s">
        <v>9</v>
      </c>
      <c r="C2898" s="3">
        <v>400.8</v>
      </c>
      <c r="F2898" s="10">
        <f t="shared" si="107"/>
        <v>290.89206353731197</v>
      </c>
    </row>
    <row r="2899" spans="1:6" x14ac:dyDescent="0.25">
      <c r="A2899" s="4">
        <f t="shared" si="106"/>
        <v>8</v>
      </c>
      <c r="B2899" s="6" t="s">
        <v>128</v>
      </c>
      <c r="C2899" s="3">
        <v>409.2</v>
      </c>
      <c r="F2899" s="10">
        <f t="shared" si="107"/>
        <v>296.988603791088</v>
      </c>
    </row>
    <row r="2900" spans="1:6" x14ac:dyDescent="0.25">
      <c r="A2900" s="4">
        <f t="shared" si="106"/>
        <v>9</v>
      </c>
      <c r="B2900" s="6" t="s">
        <v>2338</v>
      </c>
      <c r="C2900" s="3">
        <v>409.2</v>
      </c>
      <c r="F2900" s="10">
        <f t="shared" si="107"/>
        <v>296.988603791088</v>
      </c>
    </row>
    <row r="2901" spans="1:6" x14ac:dyDescent="0.25">
      <c r="A2901" s="4">
        <f t="shared" si="106"/>
        <v>10</v>
      </c>
      <c r="B2901" s="6" t="s">
        <v>2339</v>
      </c>
      <c r="C2901" s="3">
        <v>415.2</v>
      </c>
      <c r="F2901" s="10">
        <f t="shared" si="107"/>
        <v>301.34327540092795</v>
      </c>
    </row>
    <row r="2902" spans="1:6" x14ac:dyDescent="0.25">
      <c r="A2902" s="4">
        <f t="shared" si="106"/>
        <v>11</v>
      </c>
      <c r="B2902" s="6" t="s">
        <v>2340</v>
      </c>
      <c r="C2902" s="3">
        <v>423.6</v>
      </c>
      <c r="F2902" s="10">
        <f t="shared" si="107"/>
        <v>307.43981565470398</v>
      </c>
    </row>
    <row r="2903" spans="1:6" x14ac:dyDescent="0.25">
      <c r="A2903" s="4">
        <f t="shared" si="106"/>
        <v>12</v>
      </c>
      <c r="B2903" s="6" t="s">
        <v>2341</v>
      </c>
      <c r="C2903" s="3">
        <v>450</v>
      </c>
      <c r="F2903" s="10">
        <f t="shared" si="107"/>
        <v>326.60037073799998</v>
      </c>
    </row>
    <row r="2904" spans="1:6" x14ac:dyDescent="0.25">
      <c r="A2904" s="4">
        <f t="shared" si="106"/>
        <v>13</v>
      </c>
      <c r="B2904" s="6" t="s">
        <v>130</v>
      </c>
      <c r="C2904" s="3">
        <v>456</v>
      </c>
      <c r="F2904" s="10">
        <f t="shared" si="107"/>
        <v>330.95504234783999</v>
      </c>
    </row>
    <row r="2905" spans="1:6" x14ac:dyDescent="0.25">
      <c r="A2905" s="4">
        <f t="shared" si="106"/>
        <v>14</v>
      </c>
      <c r="B2905" s="6" t="s">
        <v>2342</v>
      </c>
      <c r="C2905" s="3">
        <v>474</v>
      </c>
      <c r="F2905" s="10">
        <f t="shared" si="107"/>
        <v>344.01905717735997</v>
      </c>
    </row>
    <row r="2906" spans="1:6" x14ac:dyDescent="0.25">
      <c r="A2906" s="4">
        <f t="shared" si="106"/>
        <v>15</v>
      </c>
      <c r="B2906" s="6" t="s">
        <v>131</v>
      </c>
      <c r="C2906" s="3">
        <v>476.4</v>
      </c>
      <c r="F2906" s="10">
        <f t="shared" si="107"/>
        <v>345.76092582129598</v>
      </c>
    </row>
    <row r="2907" spans="1:6" x14ac:dyDescent="0.25">
      <c r="A2907" s="4">
        <f t="shared" si="106"/>
        <v>16</v>
      </c>
      <c r="B2907" s="6" t="s">
        <v>2343</v>
      </c>
      <c r="C2907" s="3">
        <v>480</v>
      </c>
      <c r="F2907" s="10">
        <f t="shared" si="107"/>
        <v>348.37372878719998</v>
      </c>
    </row>
    <row r="2908" spans="1:6" x14ac:dyDescent="0.25">
      <c r="A2908" s="4">
        <f t="shared" si="106"/>
        <v>17</v>
      </c>
      <c r="B2908" s="6" t="s">
        <v>132</v>
      </c>
      <c r="C2908" s="3">
        <v>483.6</v>
      </c>
      <c r="F2908" s="10">
        <f t="shared" si="107"/>
        <v>350.98653175310398</v>
      </c>
    </row>
    <row r="2909" spans="1:6" x14ac:dyDescent="0.25">
      <c r="A2909" s="4">
        <f t="shared" si="106"/>
        <v>18</v>
      </c>
      <c r="B2909" s="6" t="s">
        <v>2344</v>
      </c>
      <c r="C2909" s="3">
        <v>484.8</v>
      </c>
      <c r="F2909" s="10">
        <f t="shared" si="107"/>
        <v>351.85746607507201</v>
      </c>
    </row>
    <row r="2910" spans="1:6" x14ac:dyDescent="0.25">
      <c r="A2910" s="4">
        <f t="shared" si="106"/>
        <v>19</v>
      </c>
      <c r="B2910" s="6" t="s">
        <v>2345</v>
      </c>
      <c r="C2910" s="3">
        <v>484.8</v>
      </c>
      <c r="F2910" s="10">
        <f t="shared" si="107"/>
        <v>351.85746607507201</v>
      </c>
    </row>
    <row r="2911" spans="1:6" x14ac:dyDescent="0.25">
      <c r="A2911" s="4">
        <f t="shared" si="106"/>
        <v>20</v>
      </c>
      <c r="B2911" s="6" t="s">
        <v>2346</v>
      </c>
      <c r="C2911" s="3">
        <v>523.20000000000005</v>
      </c>
      <c r="F2911" s="10">
        <f t="shared" si="107"/>
        <v>379.72736437804804</v>
      </c>
    </row>
    <row r="2912" spans="1:6" x14ac:dyDescent="0.25">
      <c r="A2912" s="4">
        <f t="shared" si="106"/>
        <v>21</v>
      </c>
      <c r="B2912" s="6" t="s">
        <v>2347</v>
      </c>
      <c r="C2912" s="3">
        <v>541.20000000000005</v>
      </c>
      <c r="F2912" s="10">
        <f t="shared" si="107"/>
        <v>392.79137920756801</v>
      </c>
    </row>
    <row r="2913" spans="1:6" x14ac:dyDescent="0.25">
      <c r="A2913" s="4">
        <f t="shared" si="106"/>
        <v>22</v>
      </c>
      <c r="B2913" s="6" t="s">
        <v>15</v>
      </c>
      <c r="C2913" s="3">
        <v>543.6</v>
      </c>
      <c r="F2913" s="10">
        <f t="shared" si="107"/>
        <v>394.53324785150397</v>
      </c>
    </row>
    <row r="2914" spans="1:6" x14ac:dyDescent="0.25">
      <c r="A2914" s="4">
        <f t="shared" si="106"/>
        <v>23</v>
      </c>
      <c r="B2914" s="6" t="s">
        <v>16</v>
      </c>
      <c r="C2914" s="3">
        <v>547.20000000000005</v>
      </c>
      <c r="F2914" s="10">
        <f t="shared" si="107"/>
        <v>397.14605081740802</v>
      </c>
    </row>
    <row r="2915" spans="1:6" ht="31.5" x14ac:dyDescent="0.25">
      <c r="A2915" s="4">
        <f t="shared" si="106"/>
        <v>24</v>
      </c>
      <c r="B2915" s="6" t="s">
        <v>797</v>
      </c>
      <c r="C2915" s="3">
        <v>550.79999999999995</v>
      </c>
      <c r="F2915" s="10">
        <f t="shared" si="107"/>
        <v>399.75885378331196</v>
      </c>
    </row>
    <row r="2916" spans="1:6" x14ac:dyDescent="0.25">
      <c r="A2916" s="4">
        <f t="shared" si="106"/>
        <v>25</v>
      </c>
      <c r="B2916" s="6" t="s">
        <v>18</v>
      </c>
      <c r="C2916" s="3">
        <v>553.20000000000005</v>
      </c>
      <c r="F2916" s="10">
        <f t="shared" si="107"/>
        <v>401.50072242724804</v>
      </c>
    </row>
    <row r="2917" spans="1:6" x14ac:dyDescent="0.25">
      <c r="A2917" s="4">
        <f t="shared" si="106"/>
        <v>26</v>
      </c>
      <c r="B2917" s="6" t="s">
        <v>134</v>
      </c>
      <c r="C2917" s="3">
        <v>554.4</v>
      </c>
      <c r="F2917" s="10">
        <f t="shared" si="107"/>
        <v>402.37165674921596</v>
      </c>
    </row>
    <row r="2918" spans="1:6" x14ac:dyDescent="0.25">
      <c r="A2918" s="4">
        <f t="shared" si="106"/>
        <v>27</v>
      </c>
      <c r="B2918" s="6" t="s">
        <v>135</v>
      </c>
      <c r="C2918" s="3">
        <v>554.4</v>
      </c>
      <c r="F2918" s="10">
        <f t="shared" si="107"/>
        <v>402.37165674921596</v>
      </c>
    </row>
    <row r="2919" spans="1:6" x14ac:dyDescent="0.25">
      <c r="A2919" s="4">
        <f t="shared" si="106"/>
        <v>28</v>
      </c>
      <c r="B2919" s="6" t="s">
        <v>137</v>
      </c>
      <c r="C2919" s="3">
        <v>572.4</v>
      </c>
      <c r="F2919" s="10">
        <f t="shared" si="107"/>
        <v>415.43567157873599</v>
      </c>
    </row>
    <row r="2920" spans="1:6" x14ac:dyDescent="0.25">
      <c r="A2920" s="4">
        <f t="shared" si="106"/>
        <v>29</v>
      </c>
      <c r="B2920" s="6" t="s">
        <v>2348</v>
      </c>
      <c r="C2920" s="3">
        <v>609.6</v>
      </c>
      <c r="F2920" s="10">
        <f t="shared" si="107"/>
        <v>442.43463555974398</v>
      </c>
    </row>
    <row r="2921" spans="1:6" x14ac:dyDescent="0.25">
      <c r="A2921" s="4">
        <f t="shared" si="106"/>
        <v>30</v>
      </c>
      <c r="B2921" s="6" t="s">
        <v>136</v>
      </c>
      <c r="C2921" s="3">
        <v>628.79999999999995</v>
      </c>
      <c r="F2921" s="10">
        <f t="shared" si="107"/>
        <v>456.36958471123194</v>
      </c>
    </row>
    <row r="2922" spans="1:6" x14ac:dyDescent="0.25">
      <c r="A2922" s="4">
        <f t="shared" si="106"/>
        <v>31</v>
      </c>
      <c r="B2922" s="6" t="s">
        <v>531</v>
      </c>
      <c r="C2922" s="3">
        <v>645.6</v>
      </c>
      <c r="F2922" s="10">
        <f t="shared" si="107"/>
        <v>468.56266521878399</v>
      </c>
    </row>
    <row r="2923" spans="1:6" x14ac:dyDescent="0.25">
      <c r="A2923" s="4">
        <f t="shared" si="106"/>
        <v>32</v>
      </c>
      <c r="B2923" s="6" t="s">
        <v>141</v>
      </c>
      <c r="C2923" s="3">
        <v>648</v>
      </c>
      <c r="F2923" s="10">
        <f t="shared" si="107"/>
        <v>470.30453386271995</v>
      </c>
    </row>
    <row r="2924" spans="1:6" x14ac:dyDescent="0.25">
      <c r="A2924" s="4">
        <f t="shared" si="106"/>
        <v>33</v>
      </c>
      <c r="B2924" s="6" t="s">
        <v>2349</v>
      </c>
      <c r="C2924" s="3">
        <v>669.6</v>
      </c>
      <c r="F2924" s="10">
        <f t="shared" si="107"/>
        <v>485.98135165814398</v>
      </c>
    </row>
    <row r="2925" spans="1:6" x14ac:dyDescent="0.25">
      <c r="A2925" s="4">
        <f t="shared" si="106"/>
        <v>34</v>
      </c>
      <c r="B2925" s="6" t="s">
        <v>142</v>
      </c>
      <c r="C2925" s="3">
        <v>672</v>
      </c>
      <c r="F2925" s="10">
        <f t="shared" si="107"/>
        <v>487.72322030207999</v>
      </c>
    </row>
    <row r="2926" spans="1:6" x14ac:dyDescent="0.25">
      <c r="A2926" s="4">
        <f t="shared" si="106"/>
        <v>35</v>
      </c>
      <c r="B2926" s="6" t="s">
        <v>803</v>
      </c>
      <c r="C2926" s="3">
        <v>676.8</v>
      </c>
      <c r="F2926" s="10">
        <f t="shared" si="107"/>
        <v>491.20695758995197</v>
      </c>
    </row>
    <row r="2927" spans="1:6" x14ac:dyDescent="0.25">
      <c r="A2927" s="4">
        <f t="shared" si="106"/>
        <v>36</v>
      </c>
      <c r="B2927" s="6" t="s">
        <v>2350</v>
      </c>
      <c r="C2927" s="3">
        <v>682.8</v>
      </c>
      <c r="F2927" s="10">
        <f t="shared" si="107"/>
        <v>495.56162919979192</v>
      </c>
    </row>
    <row r="2928" spans="1:6" x14ac:dyDescent="0.25">
      <c r="A2928" s="4">
        <f t="shared" si="106"/>
        <v>37</v>
      </c>
      <c r="B2928" s="6" t="s">
        <v>142</v>
      </c>
      <c r="C2928" s="3">
        <v>699.6</v>
      </c>
      <c r="F2928" s="10">
        <f t="shared" si="107"/>
        <v>507.75470970734398</v>
      </c>
    </row>
    <row r="2929" spans="1:6" x14ac:dyDescent="0.25">
      <c r="A2929" s="4">
        <f t="shared" si="106"/>
        <v>38</v>
      </c>
      <c r="B2929" s="6" t="s">
        <v>534</v>
      </c>
      <c r="C2929" s="3">
        <v>710.4</v>
      </c>
      <c r="F2929" s="10">
        <f t="shared" si="107"/>
        <v>515.59311860505591</v>
      </c>
    </row>
    <row r="2930" spans="1:6" x14ac:dyDescent="0.25">
      <c r="A2930" s="4">
        <f t="shared" si="106"/>
        <v>39</v>
      </c>
      <c r="B2930" s="6" t="s">
        <v>146</v>
      </c>
      <c r="C2930" s="3">
        <v>844.8</v>
      </c>
      <c r="F2930" s="10">
        <f t="shared" si="107"/>
        <v>613.13776266547188</v>
      </c>
    </row>
    <row r="2931" spans="1:6" x14ac:dyDescent="0.25">
      <c r="A2931" s="4">
        <f t="shared" si="106"/>
        <v>40</v>
      </c>
      <c r="B2931" s="6" t="s">
        <v>147</v>
      </c>
      <c r="C2931" s="3">
        <v>844.8</v>
      </c>
      <c r="F2931" s="10">
        <f t="shared" si="107"/>
        <v>613.13776266547188</v>
      </c>
    </row>
    <row r="2932" spans="1:6" x14ac:dyDescent="0.25">
      <c r="A2932" s="4">
        <f t="shared" si="106"/>
        <v>41</v>
      </c>
      <c r="B2932" s="6" t="s">
        <v>32</v>
      </c>
      <c r="C2932" s="3">
        <v>882</v>
      </c>
      <c r="F2932" s="10">
        <f t="shared" si="107"/>
        <v>640.13672664647993</v>
      </c>
    </row>
    <row r="2933" spans="1:6" x14ac:dyDescent="0.25">
      <c r="A2933" s="4">
        <f t="shared" si="106"/>
        <v>42</v>
      </c>
      <c r="B2933" s="6" t="s">
        <v>2351</v>
      </c>
      <c r="C2933" s="3">
        <v>894</v>
      </c>
      <c r="F2933" s="10">
        <f t="shared" si="107"/>
        <v>648.84606986615995</v>
      </c>
    </row>
    <row r="2934" spans="1:6" x14ac:dyDescent="0.25">
      <c r="A2934" s="4">
        <f t="shared" si="106"/>
        <v>43</v>
      </c>
      <c r="B2934" s="6" t="s">
        <v>150</v>
      </c>
      <c r="C2934" s="3">
        <v>895.2</v>
      </c>
      <c r="F2934" s="10">
        <f t="shared" si="107"/>
        <v>649.71700418812804</v>
      </c>
    </row>
    <row r="2935" spans="1:6" x14ac:dyDescent="0.25">
      <c r="A2935" s="4">
        <f t="shared" si="106"/>
        <v>44</v>
      </c>
      <c r="B2935" s="6" t="s">
        <v>151</v>
      </c>
      <c r="C2935" s="3">
        <v>948</v>
      </c>
      <c r="F2935" s="10">
        <f t="shared" si="107"/>
        <v>688.03811435471994</v>
      </c>
    </row>
    <row r="2936" spans="1:6" x14ac:dyDescent="0.25">
      <c r="A2936" s="4">
        <f t="shared" si="106"/>
        <v>45</v>
      </c>
      <c r="B2936" s="6" t="s">
        <v>2352</v>
      </c>
      <c r="C2936" s="3">
        <v>948</v>
      </c>
      <c r="F2936" s="10">
        <f t="shared" si="107"/>
        <v>688.03811435471994</v>
      </c>
    </row>
    <row r="2937" spans="1:6" x14ac:dyDescent="0.25">
      <c r="A2937" s="4">
        <f t="shared" si="106"/>
        <v>46</v>
      </c>
      <c r="B2937" s="6" t="s">
        <v>2353</v>
      </c>
      <c r="C2937" s="3">
        <v>1024.8</v>
      </c>
      <c r="F2937" s="10">
        <f t="shared" si="107"/>
        <v>743.77791096067187</v>
      </c>
    </row>
    <row r="2938" spans="1:6" x14ac:dyDescent="0.25">
      <c r="A2938" s="4">
        <f t="shared" si="106"/>
        <v>47</v>
      </c>
      <c r="B2938" s="6" t="s">
        <v>154</v>
      </c>
      <c r="C2938" s="3">
        <v>1032</v>
      </c>
      <c r="F2938" s="10">
        <f t="shared" si="107"/>
        <v>749.00351689247998</v>
      </c>
    </row>
    <row r="2939" spans="1:6" x14ac:dyDescent="0.25">
      <c r="A2939" s="4">
        <f t="shared" si="106"/>
        <v>48</v>
      </c>
      <c r="B2939" s="6" t="s">
        <v>2354</v>
      </c>
      <c r="C2939" s="3">
        <v>1059.5999999999999</v>
      </c>
      <c r="F2939" s="10">
        <f t="shared" si="107"/>
        <v>769.03500629774385</v>
      </c>
    </row>
    <row r="2940" spans="1:6" x14ac:dyDescent="0.25">
      <c r="A2940" s="4">
        <f t="shared" si="106"/>
        <v>49</v>
      </c>
      <c r="B2940" s="6" t="s">
        <v>157</v>
      </c>
      <c r="C2940" s="3">
        <v>1087.2</v>
      </c>
      <c r="F2940" s="10">
        <f t="shared" si="107"/>
        <v>789.06649570300794</v>
      </c>
    </row>
    <row r="2941" spans="1:6" x14ac:dyDescent="0.25">
      <c r="A2941" s="4">
        <f t="shared" si="106"/>
        <v>50</v>
      </c>
      <c r="B2941" s="6" t="s">
        <v>2355</v>
      </c>
      <c r="C2941" s="3">
        <v>1176</v>
      </c>
      <c r="F2941" s="10">
        <f t="shared" si="107"/>
        <v>853.5156355286399</v>
      </c>
    </row>
    <row r="2942" spans="1:6" x14ac:dyDescent="0.25">
      <c r="A2942" s="4">
        <f t="shared" si="106"/>
        <v>51</v>
      </c>
      <c r="B2942" s="6" t="s">
        <v>2356</v>
      </c>
      <c r="C2942" s="3">
        <v>1194</v>
      </c>
      <c r="F2942" s="10">
        <f t="shared" si="107"/>
        <v>866.57965035815994</v>
      </c>
    </row>
    <row r="2943" spans="1:6" x14ac:dyDescent="0.25">
      <c r="A2943" s="4">
        <f t="shared" si="106"/>
        <v>52</v>
      </c>
      <c r="B2943" s="6" t="s">
        <v>163</v>
      </c>
      <c r="C2943" s="3">
        <v>1236</v>
      </c>
      <c r="F2943" s="10">
        <f t="shared" si="107"/>
        <v>897.0623516270399</v>
      </c>
    </row>
    <row r="2944" spans="1:6" x14ac:dyDescent="0.25">
      <c r="A2944" s="4">
        <f t="shared" si="106"/>
        <v>53</v>
      </c>
      <c r="B2944" s="6" t="s">
        <v>164</v>
      </c>
      <c r="C2944" s="3">
        <v>1264.8</v>
      </c>
      <c r="F2944" s="10">
        <f t="shared" si="107"/>
        <v>917.96477535427198</v>
      </c>
    </row>
    <row r="2945" spans="1:6" x14ac:dyDescent="0.25">
      <c r="A2945" s="4">
        <f t="shared" si="106"/>
        <v>54</v>
      </c>
      <c r="B2945" s="6" t="s">
        <v>2357</v>
      </c>
      <c r="C2945" s="3">
        <v>1302</v>
      </c>
      <c r="F2945" s="10">
        <f t="shared" si="107"/>
        <v>944.96373933527991</v>
      </c>
    </row>
    <row r="2946" spans="1:6" x14ac:dyDescent="0.25">
      <c r="A2946" s="4">
        <f t="shared" si="106"/>
        <v>55</v>
      </c>
      <c r="B2946" s="6" t="s">
        <v>2358</v>
      </c>
      <c r="C2946" s="3">
        <v>1322.4</v>
      </c>
      <c r="F2946" s="10">
        <f t="shared" si="107"/>
        <v>959.76962280873602</v>
      </c>
    </row>
    <row r="2947" spans="1:6" x14ac:dyDescent="0.25">
      <c r="A2947" s="4">
        <f t="shared" si="106"/>
        <v>56</v>
      </c>
      <c r="B2947" s="6" t="s">
        <v>2359</v>
      </c>
      <c r="C2947" s="3">
        <v>1365.6</v>
      </c>
      <c r="F2947" s="10">
        <f t="shared" si="107"/>
        <v>991.12325839958385</v>
      </c>
    </row>
    <row r="2948" spans="1:6" x14ac:dyDescent="0.25">
      <c r="A2948" s="4">
        <f t="shared" si="106"/>
        <v>57</v>
      </c>
      <c r="B2948" s="6" t="s">
        <v>2360</v>
      </c>
      <c r="C2948" s="3">
        <v>1430.4</v>
      </c>
      <c r="F2948" s="10">
        <f t="shared" si="107"/>
        <v>1038.1537117858561</v>
      </c>
    </row>
    <row r="2949" spans="1:6" x14ac:dyDescent="0.25">
      <c r="A2949" s="4">
        <f t="shared" si="106"/>
        <v>58</v>
      </c>
      <c r="B2949" s="6" t="s">
        <v>2361</v>
      </c>
      <c r="C2949" s="3">
        <v>1496.4</v>
      </c>
      <c r="F2949" s="10">
        <f t="shared" si="107"/>
        <v>1086.0550994940961</v>
      </c>
    </row>
    <row r="2950" spans="1:6" x14ac:dyDescent="0.25">
      <c r="A2950" s="4">
        <f t="shared" si="106"/>
        <v>59</v>
      </c>
      <c r="B2950" s="6" t="s">
        <v>2362</v>
      </c>
      <c r="C2950" s="3">
        <v>1632</v>
      </c>
      <c r="F2950" s="10">
        <f t="shared" si="107"/>
        <v>1184.4706778764798</v>
      </c>
    </row>
    <row r="2951" spans="1:6" x14ac:dyDescent="0.25">
      <c r="A2951" s="4">
        <f t="shared" si="106"/>
        <v>60</v>
      </c>
      <c r="B2951" s="6" t="s">
        <v>172</v>
      </c>
      <c r="C2951" s="3">
        <v>1706.4</v>
      </c>
      <c r="F2951" s="10">
        <f t="shared" si="107"/>
        <v>1238.4686058384959</v>
      </c>
    </row>
    <row r="2952" spans="1:6" x14ac:dyDescent="0.25">
      <c r="A2952" s="4">
        <f t="shared" si="106"/>
        <v>61</v>
      </c>
      <c r="B2952" s="6" t="s">
        <v>175</v>
      </c>
      <c r="C2952" s="3">
        <v>1905.6</v>
      </c>
      <c r="F2952" s="10">
        <f t="shared" si="107"/>
        <v>1383.0437032851839</v>
      </c>
    </row>
    <row r="2953" spans="1:6" x14ac:dyDescent="0.25">
      <c r="A2953" s="4">
        <f t="shared" si="106"/>
        <v>62</v>
      </c>
      <c r="B2953" s="6" t="s">
        <v>2363</v>
      </c>
      <c r="C2953" s="3">
        <v>2306.4</v>
      </c>
      <c r="F2953" s="10">
        <f t="shared" si="107"/>
        <v>1673.9357668224959</v>
      </c>
    </row>
    <row r="2954" spans="1:6" x14ac:dyDescent="0.25">
      <c r="A2954" s="4">
        <f t="shared" si="106"/>
        <v>63</v>
      </c>
      <c r="B2954" s="6" t="s">
        <v>2364</v>
      </c>
      <c r="C2954" s="3">
        <v>2433.6</v>
      </c>
      <c r="F2954" s="10">
        <f t="shared" si="107"/>
        <v>1766.2548049511038</v>
      </c>
    </row>
    <row r="2955" spans="1:6" x14ac:dyDescent="0.25">
      <c r="A2955" s="4">
        <f t="shared" si="106"/>
        <v>64</v>
      </c>
      <c r="B2955" s="6" t="s">
        <v>2365</v>
      </c>
      <c r="C2955" s="3">
        <v>2532</v>
      </c>
      <c r="F2955" s="10">
        <f t="shared" si="107"/>
        <v>1837.6714193524799</v>
      </c>
    </row>
    <row r="2956" spans="1:6" x14ac:dyDescent="0.25">
      <c r="A2956" s="4">
        <f t="shared" si="106"/>
        <v>65</v>
      </c>
      <c r="B2956" s="6" t="s">
        <v>2366</v>
      </c>
      <c r="C2956" s="3">
        <v>2558.4</v>
      </c>
      <c r="F2956" s="10">
        <f t="shared" si="107"/>
        <v>1856.8319744357759</v>
      </c>
    </row>
    <row r="2957" spans="1:6" x14ac:dyDescent="0.25">
      <c r="A2957" s="4">
        <f t="shared" si="106"/>
        <v>66</v>
      </c>
      <c r="B2957" s="6" t="s">
        <v>2367</v>
      </c>
      <c r="C2957" s="3">
        <v>2560.8000000000002</v>
      </c>
      <c r="F2957" s="10">
        <f t="shared" si="107"/>
        <v>1858.5738430797121</v>
      </c>
    </row>
    <row r="2958" spans="1:6" x14ac:dyDescent="0.25">
      <c r="A2958" s="4">
        <f t="shared" ref="A2958:A2979" si="108">A2957+1</f>
        <v>67</v>
      </c>
      <c r="B2958" s="6" t="s">
        <v>2368</v>
      </c>
      <c r="C2958" s="3">
        <v>2600.4</v>
      </c>
      <c r="F2958" s="10">
        <f t="shared" si="107"/>
        <v>1887.3146757046559</v>
      </c>
    </row>
    <row r="2959" spans="1:6" x14ac:dyDescent="0.25">
      <c r="A2959" s="4">
        <f t="shared" si="108"/>
        <v>68</v>
      </c>
      <c r="B2959" s="6" t="s">
        <v>2369</v>
      </c>
      <c r="C2959" s="3">
        <v>2618.4</v>
      </c>
      <c r="F2959" s="10">
        <f t="shared" si="107"/>
        <v>1900.378690534176</v>
      </c>
    </row>
    <row r="2960" spans="1:6" x14ac:dyDescent="0.25">
      <c r="A2960" s="4">
        <f t="shared" si="108"/>
        <v>69</v>
      </c>
      <c r="B2960" s="6" t="s">
        <v>2370</v>
      </c>
      <c r="C2960" s="3">
        <v>2751.6</v>
      </c>
      <c r="F2960" s="10">
        <f t="shared" si="107"/>
        <v>1997.0524002726238</v>
      </c>
    </row>
    <row r="2961" spans="1:6" x14ac:dyDescent="0.25">
      <c r="A2961" s="4">
        <f t="shared" si="108"/>
        <v>70</v>
      </c>
      <c r="B2961" s="6" t="s">
        <v>2371</v>
      </c>
      <c r="C2961" s="3">
        <v>3042</v>
      </c>
      <c r="F2961" s="10">
        <f t="shared" ref="F2961:F3024" si="109">C2961*0.72577860164</f>
        <v>2207.8185061888798</v>
      </c>
    </row>
    <row r="2962" spans="1:6" x14ac:dyDescent="0.25">
      <c r="A2962" s="4">
        <f t="shared" si="108"/>
        <v>71</v>
      </c>
      <c r="B2962" s="6" t="s">
        <v>2372</v>
      </c>
      <c r="C2962" s="3">
        <v>3228</v>
      </c>
      <c r="F2962" s="10">
        <f t="shared" si="109"/>
        <v>2342.8133260939198</v>
      </c>
    </row>
    <row r="2963" spans="1:6" x14ac:dyDescent="0.25">
      <c r="A2963" s="4">
        <f t="shared" si="108"/>
        <v>72</v>
      </c>
      <c r="B2963" s="6" t="s">
        <v>2373</v>
      </c>
      <c r="C2963" s="3">
        <v>3708</v>
      </c>
      <c r="F2963" s="10">
        <f t="shared" si="109"/>
        <v>2691.1870548811198</v>
      </c>
    </row>
    <row r="2964" spans="1:6" x14ac:dyDescent="0.25">
      <c r="A2964" s="4">
        <f t="shared" si="108"/>
        <v>73</v>
      </c>
      <c r="B2964" s="6" t="s">
        <v>2374</v>
      </c>
      <c r="C2964" s="3">
        <v>4023.6</v>
      </c>
      <c r="F2964" s="10">
        <f t="shared" si="109"/>
        <v>2920.2427815587039</v>
      </c>
    </row>
    <row r="2965" spans="1:6" x14ac:dyDescent="0.25">
      <c r="A2965" s="4">
        <f t="shared" si="108"/>
        <v>74</v>
      </c>
      <c r="B2965" s="6" t="s">
        <v>2375</v>
      </c>
      <c r="C2965" s="3">
        <v>4056</v>
      </c>
      <c r="F2965" s="10">
        <f t="shared" si="109"/>
        <v>2943.7580082518398</v>
      </c>
    </row>
    <row r="2966" spans="1:6" x14ac:dyDescent="0.25">
      <c r="A2966" s="4">
        <f t="shared" si="108"/>
        <v>75</v>
      </c>
      <c r="B2966" s="6" t="s">
        <v>2376</v>
      </c>
      <c r="C2966" s="3">
        <v>4234.8</v>
      </c>
      <c r="F2966" s="10">
        <f t="shared" si="109"/>
        <v>3073.5272222250719</v>
      </c>
    </row>
    <row r="2967" spans="1:6" x14ac:dyDescent="0.25">
      <c r="A2967" s="4">
        <f t="shared" si="108"/>
        <v>76</v>
      </c>
      <c r="B2967" s="6" t="s">
        <v>2377</v>
      </c>
      <c r="C2967" s="3">
        <v>5090.3999999999996</v>
      </c>
      <c r="F2967" s="10">
        <f t="shared" si="109"/>
        <v>3694.5033937882554</v>
      </c>
    </row>
    <row r="2968" spans="1:6" x14ac:dyDescent="0.25">
      <c r="A2968" s="4">
        <f t="shared" si="108"/>
        <v>77</v>
      </c>
      <c r="B2968" s="6" t="s">
        <v>2378</v>
      </c>
      <c r="C2968" s="3">
        <v>5500.8</v>
      </c>
      <c r="F2968" s="10">
        <f t="shared" si="109"/>
        <v>3992.3629319013121</v>
      </c>
    </row>
    <row r="2969" spans="1:6" x14ac:dyDescent="0.25">
      <c r="A2969" s="4">
        <f t="shared" si="108"/>
        <v>78</v>
      </c>
      <c r="B2969" s="6" t="s">
        <v>2379</v>
      </c>
      <c r="C2969" s="3">
        <v>5672.4</v>
      </c>
      <c r="F2969" s="10">
        <f t="shared" si="109"/>
        <v>4116.9065399427354</v>
      </c>
    </row>
    <row r="2970" spans="1:6" x14ac:dyDescent="0.25">
      <c r="A2970" s="4">
        <f t="shared" si="108"/>
        <v>79</v>
      </c>
      <c r="B2970" s="6" t="s">
        <v>2380</v>
      </c>
      <c r="C2970" s="3">
        <v>6615.6</v>
      </c>
      <c r="F2970" s="10">
        <f t="shared" si="109"/>
        <v>4801.4609170095837</v>
      </c>
    </row>
    <row r="2971" spans="1:6" x14ac:dyDescent="0.25">
      <c r="A2971" s="4">
        <f t="shared" si="108"/>
        <v>80</v>
      </c>
      <c r="B2971" s="6" t="s">
        <v>2381</v>
      </c>
      <c r="C2971" s="3">
        <v>6620.4</v>
      </c>
      <c r="F2971" s="10">
        <f t="shared" si="109"/>
        <v>4804.9446542974556</v>
      </c>
    </row>
    <row r="2972" spans="1:6" x14ac:dyDescent="0.25">
      <c r="A2972" s="4">
        <f t="shared" si="108"/>
        <v>81</v>
      </c>
      <c r="B2972" s="6" t="s">
        <v>2377</v>
      </c>
      <c r="C2972" s="3">
        <v>7322.4</v>
      </c>
      <c r="F2972" s="10">
        <f t="shared" si="109"/>
        <v>5314.4412326487354</v>
      </c>
    </row>
    <row r="2973" spans="1:6" x14ac:dyDescent="0.25">
      <c r="A2973" s="4">
        <f t="shared" si="108"/>
        <v>82</v>
      </c>
      <c r="B2973" s="6" t="s">
        <v>2382</v>
      </c>
      <c r="C2973" s="3">
        <v>7434</v>
      </c>
      <c r="F2973" s="10">
        <f t="shared" si="109"/>
        <v>5395.4381245917593</v>
      </c>
    </row>
    <row r="2974" spans="1:6" x14ac:dyDescent="0.25">
      <c r="A2974" s="4">
        <f t="shared" si="108"/>
        <v>83</v>
      </c>
      <c r="B2974" s="6" t="s">
        <v>2383</v>
      </c>
      <c r="C2974" s="3">
        <v>7592.4</v>
      </c>
      <c r="F2974" s="10">
        <f t="shared" si="109"/>
        <v>5510.4014550915354</v>
      </c>
    </row>
    <row r="2975" spans="1:6" x14ac:dyDescent="0.25">
      <c r="A2975" s="4">
        <f t="shared" si="108"/>
        <v>84</v>
      </c>
      <c r="B2975" s="6" t="s">
        <v>2384</v>
      </c>
      <c r="C2975" s="3">
        <v>8472</v>
      </c>
      <c r="F2975" s="10">
        <f t="shared" si="109"/>
        <v>6148.7963130940798</v>
      </c>
    </row>
    <row r="2976" spans="1:6" x14ac:dyDescent="0.25">
      <c r="A2976" s="4">
        <f t="shared" si="108"/>
        <v>85</v>
      </c>
      <c r="B2976" s="6" t="s">
        <v>2385</v>
      </c>
      <c r="C2976" s="3">
        <v>9477.6</v>
      </c>
      <c r="F2976" s="10">
        <f t="shared" si="109"/>
        <v>6878.6392749032639</v>
      </c>
    </row>
    <row r="2977" spans="1:6" x14ac:dyDescent="0.25">
      <c r="A2977" s="4">
        <f t="shared" si="108"/>
        <v>86</v>
      </c>
      <c r="B2977" s="6" t="s">
        <v>2386</v>
      </c>
      <c r="C2977" s="3">
        <v>10500</v>
      </c>
      <c r="F2977" s="10">
        <f t="shared" si="109"/>
        <v>7620.6753172199997</v>
      </c>
    </row>
    <row r="2978" spans="1:6" x14ac:dyDescent="0.25">
      <c r="A2978" s="4">
        <f t="shared" si="108"/>
        <v>87</v>
      </c>
      <c r="B2978" s="6" t="s">
        <v>2387</v>
      </c>
      <c r="C2978" s="3">
        <v>10651.2</v>
      </c>
      <c r="F2978" s="10">
        <f t="shared" si="109"/>
        <v>7730.4130417879678</v>
      </c>
    </row>
    <row r="2979" spans="1:6" x14ac:dyDescent="0.25">
      <c r="A2979" s="4">
        <f t="shared" si="108"/>
        <v>88</v>
      </c>
      <c r="B2979" s="6" t="s">
        <v>2388</v>
      </c>
      <c r="C2979" s="3">
        <v>31710</v>
      </c>
      <c r="F2979" s="10">
        <f t="shared" si="109"/>
        <v>23014.439458004399</v>
      </c>
    </row>
    <row r="2980" spans="1:6" x14ac:dyDescent="0.25">
      <c r="A2980" s="9" t="s">
        <v>2389</v>
      </c>
      <c r="B2980" s="9"/>
      <c r="C2980" s="9"/>
      <c r="F2980" s="10"/>
    </row>
    <row r="2981" spans="1:6" x14ac:dyDescent="0.25">
      <c r="A2981" s="1" t="s">
        <v>1</v>
      </c>
      <c r="B2981" s="5" t="s">
        <v>2</v>
      </c>
      <c r="C2981" s="1" t="s">
        <v>3</v>
      </c>
      <c r="F2981" s="1" t="s">
        <v>3</v>
      </c>
    </row>
    <row r="2982" spans="1:6" x14ac:dyDescent="0.25">
      <c r="A2982" s="4">
        <v>1</v>
      </c>
      <c r="B2982" s="6" t="s">
        <v>624</v>
      </c>
      <c r="C2982" s="3">
        <v>408</v>
      </c>
      <c r="F2982" s="10">
        <f t="shared" si="109"/>
        <v>296.11766946911996</v>
      </c>
    </row>
    <row r="2983" spans="1:6" x14ac:dyDescent="0.25">
      <c r="A2983" s="4">
        <f>A2982+1</f>
        <v>2</v>
      </c>
      <c r="B2983" s="6" t="s">
        <v>625</v>
      </c>
      <c r="C2983" s="3">
        <v>468</v>
      </c>
      <c r="F2983" s="10">
        <f t="shared" si="109"/>
        <v>339.66438556751996</v>
      </c>
    </row>
    <row r="2984" spans="1:6" x14ac:dyDescent="0.25">
      <c r="A2984" s="4">
        <f t="shared" ref="A2984:A3021" si="110">A2983+1</f>
        <v>3</v>
      </c>
      <c r="B2984" s="6" t="s">
        <v>626</v>
      </c>
      <c r="C2984" s="3">
        <v>518.4</v>
      </c>
      <c r="F2984" s="10">
        <f t="shared" si="109"/>
        <v>376.24362709017595</v>
      </c>
    </row>
    <row r="2985" spans="1:6" x14ac:dyDescent="0.25">
      <c r="A2985" s="4">
        <f t="shared" si="110"/>
        <v>4</v>
      </c>
      <c r="B2985" s="6" t="s">
        <v>627</v>
      </c>
      <c r="C2985" s="3">
        <v>528</v>
      </c>
      <c r="F2985" s="10">
        <f t="shared" si="109"/>
        <v>383.21110166591995</v>
      </c>
    </row>
    <row r="2986" spans="1:6" x14ac:dyDescent="0.25">
      <c r="A2986" s="4">
        <f t="shared" si="110"/>
        <v>5</v>
      </c>
      <c r="B2986" s="6" t="s">
        <v>2390</v>
      </c>
      <c r="C2986" s="3">
        <v>616.79999999999995</v>
      </c>
      <c r="F2986" s="10">
        <f t="shared" si="109"/>
        <v>447.66024149155197</v>
      </c>
    </row>
    <row r="2987" spans="1:6" x14ac:dyDescent="0.25">
      <c r="A2987" s="4">
        <f t="shared" si="110"/>
        <v>6</v>
      </c>
      <c r="B2987" s="6" t="s">
        <v>628</v>
      </c>
      <c r="C2987" s="3">
        <v>745.2</v>
      </c>
      <c r="F2987" s="10">
        <f t="shared" si="109"/>
        <v>540.85021394212799</v>
      </c>
    </row>
    <row r="2988" spans="1:6" x14ac:dyDescent="0.25">
      <c r="A2988" s="4">
        <f t="shared" si="110"/>
        <v>7</v>
      </c>
      <c r="B2988" s="6" t="s">
        <v>630</v>
      </c>
      <c r="C2988" s="3">
        <v>993.6</v>
      </c>
      <c r="F2988" s="10">
        <f t="shared" si="109"/>
        <v>721.13361858950395</v>
      </c>
    </row>
    <row r="2989" spans="1:6" x14ac:dyDescent="0.25">
      <c r="A2989" s="4">
        <f t="shared" si="110"/>
        <v>8</v>
      </c>
      <c r="B2989" s="6" t="s">
        <v>632</v>
      </c>
      <c r="C2989" s="3">
        <v>1034.4000000000001</v>
      </c>
      <c r="F2989" s="10">
        <f t="shared" si="109"/>
        <v>750.74538553641605</v>
      </c>
    </row>
    <row r="2990" spans="1:6" x14ac:dyDescent="0.25">
      <c r="A2990" s="4">
        <f t="shared" si="110"/>
        <v>9</v>
      </c>
      <c r="B2990" s="6" t="s">
        <v>634</v>
      </c>
      <c r="C2990" s="3">
        <v>1168.8</v>
      </c>
      <c r="F2990" s="10">
        <f t="shared" si="109"/>
        <v>848.29002959683191</v>
      </c>
    </row>
    <row r="2991" spans="1:6" x14ac:dyDescent="0.25">
      <c r="A2991" s="4">
        <f t="shared" si="110"/>
        <v>10</v>
      </c>
      <c r="B2991" s="6" t="s">
        <v>635</v>
      </c>
      <c r="C2991" s="3">
        <v>1190.4000000000001</v>
      </c>
      <c r="F2991" s="10">
        <f t="shared" si="109"/>
        <v>863.966847392256</v>
      </c>
    </row>
    <row r="2992" spans="1:6" x14ac:dyDescent="0.25">
      <c r="A2992" s="4">
        <f t="shared" si="110"/>
        <v>11</v>
      </c>
      <c r="B2992" s="6" t="s">
        <v>636</v>
      </c>
      <c r="C2992" s="3">
        <v>1208.4000000000001</v>
      </c>
      <c r="F2992" s="10">
        <f t="shared" si="109"/>
        <v>877.03086222177603</v>
      </c>
    </row>
    <row r="2993" spans="1:6" x14ac:dyDescent="0.25">
      <c r="A2993" s="4">
        <f t="shared" si="110"/>
        <v>12</v>
      </c>
      <c r="B2993" s="6" t="s">
        <v>637</v>
      </c>
      <c r="C2993" s="3">
        <v>1208.4000000000001</v>
      </c>
      <c r="F2993" s="10">
        <f t="shared" si="109"/>
        <v>877.03086222177603</v>
      </c>
    </row>
    <row r="2994" spans="1:6" x14ac:dyDescent="0.25">
      <c r="A2994" s="4">
        <f t="shared" si="110"/>
        <v>13</v>
      </c>
      <c r="B2994" s="6" t="s">
        <v>2391</v>
      </c>
      <c r="C2994" s="3">
        <v>1318.8</v>
      </c>
      <c r="F2994" s="10">
        <f t="shared" si="109"/>
        <v>957.15681984283196</v>
      </c>
    </row>
    <row r="2995" spans="1:6" x14ac:dyDescent="0.25">
      <c r="A2995" s="4">
        <f t="shared" si="110"/>
        <v>14</v>
      </c>
      <c r="B2995" s="6" t="s">
        <v>2392</v>
      </c>
      <c r="C2995" s="3">
        <v>1428</v>
      </c>
      <c r="F2995" s="10">
        <f t="shared" si="109"/>
        <v>1036.4118431419199</v>
      </c>
    </row>
    <row r="2996" spans="1:6" x14ac:dyDescent="0.25">
      <c r="A2996" s="4">
        <f t="shared" si="110"/>
        <v>15</v>
      </c>
      <c r="B2996" s="6" t="s">
        <v>639</v>
      </c>
      <c r="C2996" s="3">
        <v>1471.2</v>
      </c>
      <c r="F2996" s="10">
        <f t="shared" si="109"/>
        <v>1067.7654787327681</v>
      </c>
    </row>
    <row r="2997" spans="1:6" x14ac:dyDescent="0.25">
      <c r="A2997" s="4">
        <f t="shared" si="110"/>
        <v>16</v>
      </c>
      <c r="B2997" s="6" t="s">
        <v>640</v>
      </c>
      <c r="C2997" s="3">
        <v>1542</v>
      </c>
      <c r="F2997" s="10">
        <f t="shared" si="109"/>
        <v>1119.15060372888</v>
      </c>
    </row>
    <row r="2998" spans="1:6" x14ac:dyDescent="0.25">
      <c r="A2998" s="4">
        <f t="shared" si="110"/>
        <v>17</v>
      </c>
      <c r="B2998" s="6" t="s">
        <v>641</v>
      </c>
      <c r="C2998" s="3">
        <v>1542</v>
      </c>
      <c r="F2998" s="10">
        <f t="shared" si="109"/>
        <v>1119.15060372888</v>
      </c>
    </row>
    <row r="2999" spans="1:6" x14ac:dyDescent="0.25">
      <c r="A2999" s="4">
        <f t="shared" si="110"/>
        <v>18</v>
      </c>
      <c r="B2999" s="6" t="s">
        <v>644</v>
      </c>
      <c r="C2999" s="3">
        <v>1599.6</v>
      </c>
      <c r="F2999" s="10">
        <f t="shared" si="109"/>
        <v>1160.9554511833439</v>
      </c>
    </row>
    <row r="3000" spans="1:6" x14ac:dyDescent="0.25">
      <c r="A3000" s="4">
        <f t="shared" si="110"/>
        <v>19</v>
      </c>
      <c r="B3000" s="6" t="s">
        <v>645</v>
      </c>
      <c r="C3000" s="3">
        <v>1713.6</v>
      </c>
      <c r="F3000" s="10">
        <f t="shared" si="109"/>
        <v>1243.6942117703038</v>
      </c>
    </row>
    <row r="3001" spans="1:6" x14ac:dyDescent="0.25">
      <c r="A3001" s="4">
        <f t="shared" si="110"/>
        <v>20</v>
      </c>
      <c r="B3001" s="6" t="s">
        <v>646</v>
      </c>
      <c r="C3001" s="3">
        <v>1734</v>
      </c>
      <c r="F3001" s="10">
        <f t="shared" si="109"/>
        <v>1258.5000952437599</v>
      </c>
    </row>
    <row r="3002" spans="1:6" x14ac:dyDescent="0.25">
      <c r="A3002" s="4">
        <f t="shared" si="110"/>
        <v>21</v>
      </c>
      <c r="B3002" s="6" t="s">
        <v>647</v>
      </c>
      <c r="C3002" s="3">
        <v>1765.2</v>
      </c>
      <c r="F3002" s="10">
        <f t="shared" si="109"/>
        <v>1281.1443876149281</v>
      </c>
    </row>
    <row r="3003" spans="1:6" x14ac:dyDescent="0.25">
      <c r="A3003" s="4">
        <f t="shared" si="110"/>
        <v>22</v>
      </c>
      <c r="B3003" s="6" t="s">
        <v>648</v>
      </c>
      <c r="C3003" s="3">
        <v>1825.2</v>
      </c>
      <c r="F3003" s="10">
        <f t="shared" si="109"/>
        <v>1324.6911037133279</v>
      </c>
    </row>
    <row r="3004" spans="1:6" x14ac:dyDescent="0.25">
      <c r="A3004" s="4">
        <f t="shared" si="110"/>
        <v>23</v>
      </c>
      <c r="B3004" s="6" t="s">
        <v>649</v>
      </c>
      <c r="C3004" s="3">
        <v>2059.1999999999998</v>
      </c>
      <c r="F3004" s="10">
        <f t="shared" si="109"/>
        <v>1494.5232964970878</v>
      </c>
    </row>
    <row r="3005" spans="1:6" x14ac:dyDescent="0.25">
      <c r="A3005" s="4">
        <f t="shared" si="110"/>
        <v>24</v>
      </c>
      <c r="B3005" s="6" t="s">
        <v>650</v>
      </c>
      <c r="C3005" s="3">
        <v>2200.8000000000002</v>
      </c>
      <c r="F3005" s="10">
        <f t="shared" si="109"/>
        <v>1597.2935464893121</v>
      </c>
    </row>
    <row r="3006" spans="1:6" x14ac:dyDescent="0.25">
      <c r="A3006" s="4">
        <f t="shared" si="110"/>
        <v>25</v>
      </c>
      <c r="B3006" s="6" t="s">
        <v>651</v>
      </c>
      <c r="C3006" s="3">
        <v>2221.1999999999998</v>
      </c>
      <c r="F3006" s="10">
        <f t="shared" si="109"/>
        <v>1612.0994299627678</v>
      </c>
    </row>
    <row r="3007" spans="1:6" x14ac:dyDescent="0.25">
      <c r="A3007" s="4">
        <f t="shared" si="110"/>
        <v>26</v>
      </c>
      <c r="B3007" s="6" t="s">
        <v>652</v>
      </c>
      <c r="C3007" s="3">
        <v>2403.6</v>
      </c>
      <c r="F3007" s="10">
        <f t="shared" si="109"/>
        <v>1744.4814469019038</v>
      </c>
    </row>
    <row r="3008" spans="1:6" x14ac:dyDescent="0.25">
      <c r="A3008" s="4">
        <f t="shared" si="110"/>
        <v>27</v>
      </c>
      <c r="B3008" s="6" t="s">
        <v>653</v>
      </c>
      <c r="C3008" s="3">
        <v>2526</v>
      </c>
      <c r="F3008" s="10">
        <f t="shared" si="109"/>
        <v>1833.31674774264</v>
      </c>
    </row>
    <row r="3009" spans="1:6" x14ac:dyDescent="0.25">
      <c r="A3009" s="4">
        <f t="shared" si="110"/>
        <v>28</v>
      </c>
      <c r="B3009" s="6" t="s">
        <v>654</v>
      </c>
      <c r="C3009" s="3">
        <v>2708.4</v>
      </c>
      <c r="F3009" s="10">
        <f t="shared" si="109"/>
        <v>1965.6987646817761</v>
      </c>
    </row>
    <row r="3010" spans="1:6" x14ac:dyDescent="0.25">
      <c r="A3010" s="4">
        <f t="shared" si="110"/>
        <v>29</v>
      </c>
      <c r="B3010" s="6" t="s">
        <v>655</v>
      </c>
      <c r="C3010" s="3">
        <v>2840.4</v>
      </c>
      <c r="F3010" s="10">
        <f t="shared" si="109"/>
        <v>2061.5015400982561</v>
      </c>
    </row>
    <row r="3011" spans="1:6" x14ac:dyDescent="0.25">
      <c r="A3011" s="4">
        <f t="shared" si="110"/>
        <v>30</v>
      </c>
      <c r="B3011" s="6" t="s">
        <v>656</v>
      </c>
      <c r="C3011" s="3">
        <v>3393.6</v>
      </c>
      <c r="F3011" s="10">
        <f t="shared" si="109"/>
        <v>2463.0022625255037</v>
      </c>
    </row>
    <row r="3012" spans="1:6" x14ac:dyDescent="0.25">
      <c r="A3012" s="4">
        <f t="shared" si="110"/>
        <v>31</v>
      </c>
      <c r="B3012" s="6" t="s">
        <v>657</v>
      </c>
      <c r="C3012" s="3">
        <v>5119.2</v>
      </c>
      <c r="F3012" s="10">
        <f t="shared" si="109"/>
        <v>3715.4058175154878</v>
      </c>
    </row>
    <row r="3013" spans="1:6" x14ac:dyDescent="0.25">
      <c r="A3013" s="4">
        <f t="shared" si="110"/>
        <v>32</v>
      </c>
      <c r="B3013" s="6" t="s">
        <v>658</v>
      </c>
      <c r="C3013" s="3">
        <v>5148</v>
      </c>
      <c r="F3013" s="10">
        <f t="shared" si="109"/>
        <v>3736.3082412427198</v>
      </c>
    </row>
    <row r="3014" spans="1:6" x14ac:dyDescent="0.25">
      <c r="A3014" s="4">
        <f t="shared" si="110"/>
        <v>33</v>
      </c>
      <c r="B3014" s="6" t="s">
        <v>659</v>
      </c>
      <c r="C3014" s="3">
        <v>5337.6</v>
      </c>
      <c r="F3014" s="10">
        <f t="shared" si="109"/>
        <v>3873.9158641136642</v>
      </c>
    </row>
    <row r="3015" spans="1:6" x14ac:dyDescent="0.25">
      <c r="A3015" s="4">
        <f t="shared" si="110"/>
        <v>34</v>
      </c>
      <c r="B3015" s="6" t="s">
        <v>661</v>
      </c>
      <c r="C3015" s="3">
        <v>9332.4</v>
      </c>
      <c r="F3015" s="10">
        <f t="shared" si="109"/>
        <v>6773.2562219451356</v>
      </c>
    </row>
    <row r="3016" spans="1:6" x14ac:dyDescent="0.25">
      <c r="A3016" s="4">
        <f t="shared" si="110"/>
        <v>35</v>
      </c>
      <c r="B3016" s="6" t="s">
        <v>662</v>
      </c>
      <c r="C3016" s="3">
        <v>10796.4</v>
      </c>
      <c r="F3016" s="10">
        <f t="shared" si="109"/>
        <v>7835.7960947460952</v>
      </c>
    </row>
    <row r="3017" spans="1:6" x14ac:dyDescent="0.25">
      <c r="A3017" s="4">
        <f t="shared" si="110"/>
        <v>36</v>
      </c>
      <c r="B3017" s="6" t="s">
        <v>664</v>
      </c>
      <c r="C3017" s="3">
        <v>12326.4</v>
      </c>
      <c r="F3017" s="10">
        <f t="shared" si="109"/>
        <v>8946.2373552552945</v>
      </c>
    </row>
    <row r="3018" spans="1:6" x14ac:dyDescent="0.25">
      <c r="A3018" s="4">
        <f t="shared" si="110"/>
        <v>37</v>
      </c>
      <c r="B3018" s="6" t="s">
        <v>665</v>
      </c>
      <c r="C3018" s="3">
        <v>14618.4</v>
      </c>
      <c r="F3018" s="10">
        <f t="shared" si="109"/>
        <v>10609.721910214175</v>
      </c>
    </row>
    <row r="3019" spans="1:6" x14ac:dyDescent="0.25">
      <c r="A3019" s="4">
        <f t="shared" si="110"/>
        <v>38</v>
      </c>
      <c r="B3019" s="6" t="s">
        <v>666</v>
      </c>
      <c r="C3019" s="3">
        <v>16552.8</v>
      </c>
      <c r="F3019" s="10">
        <f t="shared" si="109"/>
        <v>12013.668037226591</v>
      </c>
    </row>
    <row r="3020" spans="1:6" x14ac:dyDescent="0.25">
      <c r="A3020" s="4">
        <f t="shared" si="110"/>
        <v>39</v>
      </c>
      <c r="B3020" s="6" t="s">
        <v>668</v>
      </c>
      <c r="C3020" s="3">
        <v>18378</v>
      </c>
      <c r="F3020" s="10">
        <f t="shared" si="109"/>
        <v>13338.35914093992</v>
      </c>
    </row>
    <row r="3021" spans="1:6" x14ac:dyDescent="0.25">
      <c r="A3021" s="4">
        <f t="shared" si="110"/>
        <v>40</v>
      </c>
      <c r="B3021" s="6" t="s">
        <v>669</v>
      </c>
      <c r="C3021" s="3">
        <v>18552</v>
      </c>
      <c r="F3021" s="10">
        <f t="shared" si="109"/>
        <v>13464.644617625279</v>
      </c>
    </row>
    <row r="3022" spans="1:6" x14ac:dyDescent="0.25">
      <c r="A3022" s="9" t="s">
        <v>2393</v>
      </c>
      <c r="B3022" s="9"/>
      <c r="C3022" s="9"/>
      <c r="F3022" s="10"/>
    </row>
    <row r="3023" spans="1:6" x14ac:dyDescent="0.25">
      <c r="A3023" s="1" t="s">
        <v>1</v>
      </c>
      <c r="B3023" s="5" t="s">
        <v>2</v>
      </c>
      <c r="C3023" s="1" t="s">
        <v>3</v>
      </c>
      <c r="F3023" s="1" t="s">
        <v>3</v>
      </c>
    </row>
    <row r="3024" spans="1:6" x14ac:dyDescent="0.25">
      <c r="A3024" s="4">
        <v>1</v>
      </c>
      <c r="B3024" s="6" t="s">
        <v>2394</v>
      </c>
      <c r="C3024" s="3">
        <v>732</v>
      </c>
      <c r="F3024" s="10">
        <f t="shared" si="109"/>
        <v>531.26993640047999</v>
      </c>
    </row>
    <row r="3025" spans="1:6" x14ac:dyDescent="0.25">
      <c r="A3025" s="4">
        <f>A3024+1</f>
        <v>2</v>
      </c>
      <c r="B3025" s="6" t="s">
        <v>2395</v>
      </c>
      <c r="C3025" s="3">
        <v>756</v>
      </c>
      <c r="F3025" s="10">
        <f t="shared" ref="F3025:F3088" si="111">C3025*0.72577860164</f>
        <v>548.68862283983992</v>
      </c>
    </row>
    <row r="3026" spans="1:6" x14ac:dyDescent="0.25">
      <c r="A3026" s="4">
        <f t="shared" ref="A3026:A3052" si="112">A3025+1</f>
        <v>3</v>
      </c>
      <c r="B3026" s="6" t="s">
        <v>2396</v>
      </c>
      <c r="C3026" s="3">
        <v>759.6</v>
      </c>
      <c r="F3026" s="10">
        <f t="shared" si="111"/>
        <v>551.30142580574397</v>
      </c>
    </row>
    <row r="3027" spans="1:6" x14ac:dyDescent="0.25">
      <c r="A3027" s="4">
        <f t="shared" si="112"/>
        <v>4</v>
      </c>
      <c r="B3027" s="6" t="s">
        <v>2397</v>
      </c>
      <c r="C3027" s="3">
        <v>771.6</v>
      </c>
      <c r="F3027" s="10">
        <f t="shared" si="111"/>
        <v>560.010769025424</v>
      </c>
    </row>
    <row r="3028" spans="1:6" x14ac:dyDescent="0.25">
      <c r="A3028" s="4">
        <f t="shared" si="112"/>
        <v>5</v>
      </c>
      <c r="B3028" s="6" t="s">
        <v>206</v>
      </c>
      <c r="C3028" s="3">
        <v>980.4</v>
      </c>
      <c r="F3028" s="10">
        <f t="shared" si="111"/>
        <v>711.55334104785595</v>
      </c>
    </row>
    <row r="3029" spans="1:6" x14ac:dyDescent="0.25">
      <c r="A3029" s="4">
        <f t="shared" si="112"/>
        <v>6</v>
      </c>
      <c r="B3029" s="6" t="s">
        <v>2398</v>
      </c>
      <c r="C3029" s="3">
        <v>1090.8</v>
      </c>
      <c r="F3029" s="10">
        <f t="shared" si="111"/>
        <v>791.67929866891188</v>
      </c>
    </row>
    <row r="3030" spans="1:6" x14ac:dyDescent="0.25">
      <c r="A3030" s="4">
        <f t="shared" si="112"/>
        <v>7</v>
      </c>
      <c r="B3030" s="6" t="s">
        <v>1210</v>
      </c>
      <c r="C3030" s="3">
        <v>1312.8</v>
      </c>
      <c r="F3030" s="10">
        <f t="shared" si="111"/>
        <v>952.80214823299195</v>
      </c>
    </row>
    <row r="3031" spans="1:6" x14ac:dyDescent="0.25">
      <c r="A3031" s="4">
        <f t="shared" si="112"/>
        <v>8</v>
      </c>
      <c r="B3031" s="6" t="s">
        <v>2399</v>
      </c>
      <c r="C3031" s="3">
        <v>1514.4</v>
      </c>
      <c r="F3031" s="10">
        <f t="shared" si="111"/>
        <v>1099.119114323616</v>
      </c>
    </row>
    <row r="3032" spans="1:6" x14ac:dyDescent="0.25">
      <c r="A3032" s="4">
        <f t="shared" si="112"/>
        <v>9</v>
      </c>
      <c r="B3032" s="6" t="s">
        <v>1211</v>
      </c>
      <c r="C3032" s="3">
        <v>1563.6</v>
      </c>
      <c r="F3032" s="10">
        <f t="shared" si="111"/>
        <v>1134.8274215243039</v>
      </c>
    </row>
    <row r="3033" spans="1:6" x14ac:dyDescent="0.25">
      <c r="A3033" s="4">
        <f t="shared" si="112"/>
        <v>10</v>
      </c>
      <c r="B3033" s="6" t="s">
        <v>2400</v>
      </c>
      <c r="C3033" s="3">
        <v>1710</v>
      </c>
      <c r="F3033" s="10">
        <f t="shared" si="111"/>
        <v>1241.0814088043999</v>
      </c>
    </row>
    <row r="3034" spans="1:6" x14ac:dyDescent="0.25">
      <c r="A3034" s="4">
        <f t="shared" si="112"/>
        <v>11</v>
      </c>
      <c r="B3034" s="6" t="s">
        <v>2401</v>
      </c>
      <c r="C3034" s="3">
        <v>1830</v>
      </c>
      <c r="F3034" s="10">
        <f t="shared" si="111"/>
        <v>1328.1748410011999</v>
      </c>
    </row>
    <row r="3035" spans="1:6" x14ac:dyDescent="0.25">
      <c r="A3035" s="4">
        <f t="shared" si="112"/>
        <v>12</v>
      </c>
      <c r="B3035" s="6" t="s">
        <v>2402</v>
      </c>
      <c r="C3035" s="3">
        <v>1971.6</v>
      </c>
      <c r="F3035" s="10">
        <f t="shared" si="111"/>
        <v>1430.9450909934239</v>
      </c>
    </row>
    <row r="3036" spans="1:6" x14ac:dyDescent="0.25">
      <c r="A3036" s="4">
        <f t="shared" si="112"/>
        <v>13</v>
      </c>
      <c r="B3036" s="6" t="s">
        <v>2403</v>
      </c>
      <c r="C3036" s="3">
        <v>2454</v>
      </c>
      <c r="F3036" s="10">
        <f t="shared" si="111"/>
        <v>1781.0606884245599</v>
      </c>
    </row>
    <row r="3037" spans="1:6" x14ac:dyDescent="0.25">
      <c r="A3037" s="4">
        <f t="shared" si="112"/>
        <v>14</v>
      </c>
      <c r="B3037" s="6" t="s">
        <v>48</v>
      </c>
      <c r="C3037" s="3">
        <v>2588.4</v>
      </c>
      <c r="F3037" s="10">
        <f t="shared" si="111"/>
        <v>1878.6053324849761</v>
      </c>
    </row>
    <row r="3038" spans="1:6" x14ac:dyDescent="0.25">
      <c r="A3038" s="4">
        <f t="shared" si="112"/>
        <v>15</v>
      </c>
      <c r="B3038" s="6" t="s">
        <v>2404</v>
      </c>
      <c r="C3038" s="3">
        <v>2850</v>
      </c>
      <c r="F3038" s="10">
        <f t="shared" si="111"/>
        <v>2068.4690146739999</v>
      </c>
    </row>
    <row r="3039" spans="1:6" x14ac:dyDescent="0.25">
      <c r="A3039" s="4">
        <f t="shared" si="112"/>
        <v>16</v>
      </c>
      <c r="B3039" s="6" t="s">
        <v>2405</v>
      </c>
      <c r="C3039" s="3">
        <v>3873.6</v>
      </c>
      <c r="F3039" s="10">
        <f t="shared" si="111"/>
        <v>2811.3759913127037</v>
      </c>
    </row>
    <row r="3040" spans="1:6" x14ac:dyDescent="0.25">
      <c r="A3040" s="4">
        <f t="shared" si="112"/>
        <v>17</v>
      </c>
      <c r="B3040" s="6" t="s">
        <v>2406</v>
      </c>
      <c r="C3040" s="3">
        <v>4939.2</v>
      </c>
      <c r="F3040" s="10">
        <f t="shared" si="111"/>
        <v>3584.7656692202877</v>
      </c>
    </row>
    <row r="3041" spans="1:6" x14ac:dyDescent="0.25">
      <c r="A3041" s="4">
        <f t="shared" si="112"/>
        <v>18</v>
      </c>
      <c r="B3041" s="6" t="s">
        <v>2407</v>
      </c>
      <c r="C3041" s="3">
        <v>5451.6</v>
      </c>
      <c r="F3041" s="10">
        <f t="shared" si="111"/>
        <v>3956.654624700624</v>
      </c>
    </row>
    <row r="3042" spans="1:6" x14ac:dyDescent="0.25">
      <c r="A3042" s="4">
        <f t="shared" si="112"/>
        <v>19</v>
      </c>
      <c r="B3042" s="6" t="s">
        <v>2408</v>
      </c>
      <c r="C3042" s="3">
        <v>6172.8</v>
      </c>
      <c r="F3042" s="10">
        <f t="shared" si="111"/>
        <v>4480.086152203392</v>
      </c>
    </row>
    <row r="3043" spans="1:6" x14ac:dyDescent="0.25">
      <c r="A3043" s="4">
        <f t="shared" si="112"/>
        <v>20</v>
      </c>
      <c r="B3043" s="6" t="s">
        <v>2409</v>
      </c>
      <c r="C3043" s="3">
        <v>7122</v>
      </c>
      <c r="F3043" s="10">
        <f t="shared" si="111"/>
        <v>5168.9952008800801</v>
      </c>
    </row>
    <row r="3044" spans="1:6" x14ac:dyDescent="0.25">
      <c r="A3044" s="4">
        <f t="shared" si="112"/>
        <v>21</v>
      </c>
      <c r="B3044" s="6" t="s">
        <v>2410</v>
      </c>
      <c r="C3044" s="3">
        <v>7260</v>
      </c>
      <c r="F3044" s="10">
        <f t="shared" si="111"/>
        <v>5269.1526479063996</v>
      </c>
    </row>
    <row r="3045" spans="1:6" x14ac:dyDescent="0.25">
      <c r="A3045" s="4">
        <f t="shared" si="112"/>
        <v>22</v>
      </c>
      <c r="B3045" s="6" t="s">
        <v>2411</v>
      </c>
      <c r="C3045" s="3">
        <v>10346.4</v>
      </c>
      <c r="F3045" s="10">
        <f t="shared" si="111"/>
        <v>7509.1957240080956</v>
      </c>
    </row>
    <row r="3046" spans="1:6" x14ac:dyDescent="0.25">
      <c r="A3046" s="4">
        <f t="shared" si="112"/>
        <v>23</v>
      </c>
      <c r="B3046" s="6" t="s">
        <v>2412</v>
      </c>
      <c r="C3046" s="3">
        <v>10360.799999999999</v>
      </c>
      <c r="F3046" s="10">
        <f t="shared" si="111"/>
        <v>7519.6469358717113</v>
      </c>
    </row>
    <row r="3047" spans="1:6" x14ac:dyDescent="0.25">
      <c r="A3047" s="4">
        <f t="shared" si="112"/>
        <v>24</v>
      </c>
      <c r="B3047" s="6" t="s">
        <v>2413</v>
      </c>
      <c r="C3047" s="3">
        <v>11676</v>
      </c>
      <c r="F3047" s="10">
        <f t="shared" si="111"/>
        <v>8474.1909527486405</v>
      </c>
    </row>
    <row r="3048" spans="1:6" x14ac:dyDescent="0.25">
      <c r="A3048" s="4">
        <f t="shared" si="112"/>
        <v>25</v>
      </c>
      <c r="B3048" s="6" t="s">
        <v>2414</v>
      </c>
      <c r="C3048" s="3">
        <v>12267.6</v>
      </c>
      <c r="F3048" s="10">
        <f t="shared" si="111"/>
        <v>8903.5615734788644</v>
      </c>
    </row>
    <row r="3049" spans="1:6" x14ac:dyDescent="0.25">
      <c r="A3049" s="4">
        <f t="shared" si="112"/>
        <v>26</v>
      </c>
      <c r="B3049" s="6" t="s">
        <v>2415</v>
      </c>
      <c r="C3049" s="3">
        <v>13099.2</v>
      </c>
      <c r="F3049" s="10">
        <f t="shared" si="111"/>
        <v>9507.1190586026878</v>
      </c>
    </row>
    <row r="3050" spans="1:6" x14ac:dyDescent="0.25">
      <c r="A3050" s="4">
        <f t="shared" si="112"/>
        <v>27</v>
      </c>
      <c r="B3050" s="6" t="s">
        <v>2416</v>
      </c>
      <c r="C3050" s="3">
        <v>13178.4</v>
      </c>
      <c r="F3050" s="10">
        <f t="shared" si="111"/>
        <v>9564.6007238525744</v>
      </c>
    </row>
    <row r="3051" spans="1:6" x14ac:dyDescent="0.25">
      <c r="A3051" s="4">
        <f t="shared" si="112"/>
        <v>28</v>
      </c>
      <c r="B3051" s="6" t="s">
        <v>2417</v>
      </c>
      <c r="C3051" s="3">
        <v>13814.4</v>
      </c>
      <c r="F3051" s="10">
        <f t="shared" si="111"/>
        <v>10026.195914495614</v>
      </c>
    </row>
    <row r="3052" spans="1:6" x14ac:dyDescent="0.25">
      <c r="A3052" s="4">
        <f t="shared" si="112"/>
        <v>29</v>
      </c>
      <c r="B3052" s="6" t="s">
        <v>2418</v>
      </c>
      <c r="C3052" s="3">
        <v>18612</v>
      </c>
      <c r="F3052" s="10">
        <f t="shared" si="111"/>
        <v>13508.19133372368</v>
      </c>
    </row>
    <row r="3053" spans="1:6" x14ac:dyDescent="0.25">
      <c r="A3053" s="9" t="s">
        <v>2419</v>
      </c>
      <c r="B3053" s="9"/>
      <c r="C3053" s="9"/>
      <c r="F3053" s="10"/>
    </row>
    <row r="3054" spans="1:6" x14ac:dyDescent="0.25">
      <c r="A3054" s="1" t="s">
        <v>1</v>
      </c>
      <c r="B3054" s="5" t="s">
        <v>2</v>
      </c>
      <c r="C3054" s="1" t="s">
        <v>3</v>
      </c>
      <c r="F3054" s="1" t="s">
        <v>3</v>
      </c>
    </row>
    <row r="3055" spans="1:6" x14ac:dyDescent="0.25">
      <c r="A3055" s="4">
        <v>1</v>
      </c>
      <c r="B3055" s="6" t="s">
        <v>2420</v>
      </c>
      <c r="C3055" s="3">
        <v>315.60000000000002</v>
      </c>
      <c r="F3055" s="10">
        <f t="shared" si="111"/>
        <v>229.055726677584</v>
      </c>
    </row>
    <row r="3056" spans="1:6" x14ac:dyDescent="0.25">
      <c r="A3056" s="4">
        <f>A3055+1</f>
        <v>2</v>
      </c>
      <c r="B3056" s="6" t="s">
        <v>2421</v>
      </c>
      <c r="C3056" s="3">
        <v>319.2</v>
      </c>
      <c r="F3056" s="10">
        <f t="shared" si="111"/>
        <v>231.66852964348797</v>
      </c>
    </row>
    <row r="3057" spans="1:6" x14ac:dyDescent="0.25">
      <c r="A3057" s="4">
        <f t="shared" ref="A3057:A3120" si="113">A3056+1</f>
        <v>3</v>
      </c>
      <c r="B3057" s="6" t="s">
        <v>2422</v>
      </c>
      <c r="C3057" s="3">
        <v>321.60000000000002</v>
      </c>
      <c r="F3057" s="10">
        <f t="shared" si="111"/>
        <v>233.41039828742402</v>
      </c>
    </row>
    <row r="3058" spans="1:6" x14ac:dyDescent="0.25">
      <c r="A3058" s="4">
        <f t="shared" si="113"/>
        <v>4</v>
      </c>
      <c r="B3058" s="6" t="s">
        <v>2423</v>
      </c>
      <c r="C3058" s="3">
        <v>348</v>
      </c>
      <c r="F3058" s="10">
        <f t="shared" si="111"/>
        <v>252.57095337071999</v>
      </c>
    </row>
    <row r="3059" spans="1:6" x14ac:dyDescent="0.25">
      <c r="A3059" s="4">
        <f t="shared" si="113"/>
        <v>5</v>
      </c>
      <c r="B3059" s="6" t="s">
        <v>2424</v>
      </c>
      <c r="C3059" s="3">
        <v>349.2</v>
      </c>
      <c r="F3059" s="10">
        <f t="shared" si="111"/>
        <v>253.44188769268797</v>
      </c>
    </row>
    <row r="3060" spans="1:6" x14ac:dyDescent="0.25">
      <c r="A3060" s="4">
        <f t="shared" si="113"/>
        <v>6</v>
      </c>
      <c r="B3060" s="6" t="s">
        <v>2425</v>
      </c>
      <c r="C3060" s="3">
        <v>350.4</v>
      </c>
      <c r="F3060" s="10">
        <f t="shared" si="111"/>
        <v>254.31282201465598</v>
      </c>
    </row>
    <row r="3061" spans="1:6" x14ac:dyDescent="0.25">
      <c r="A3061" s="4">
        <f t="shared" si="113"/>
        <v>7</v>
      </c>
      <c r="B3061" s="6" t="s">
        <v>2426</v>
      </c>
      <c r="C3061" s="3">
        <v>350.4</v>
      </c>
      <c r="F3061" s="10">
        <f t="shared" si="111"/>
        <v>254.31282201465598</v>
      </c>
    </row>
    <row r="3062" spans="1:6" x14ac:dyDescent="0.25">
      <c r="A3062" s="4">
        <f t="shared" si="113"/>
        <v>8</v>
      </c>
      <c r="B3062" s="6" t="s">
        <v>2427</v>
      </c>
      <c r="C3062" s="3">
        <v>350.4</v>
      </c>
      <c r="F3062" s="10">
        <f t="shared" si="111"/>
        <v>254.31282201465598</v>
      </c>
    </row>
    <row r="3063" spans="1:6" x14ac:dyDescent="0.25">
      <c r="A3063" s="4">
        <f t="shared" si="113"/>
        <v>9</v>
      </c>
      <c r="B3063" s="6" t="s">
        <v>2428</v>
      </c>
      <c r="C3063" s="3">
        <v>350.4</v>
      </c>
      <c r="F3063" s="10">
        <f t="shared" si="111"/>
        <v>254.31282201465598</v>
      </c>
    </row>
    <row r="3064" spans="1:6" x14ac:dyDescent="0.25">
      <c r="A3064" s="4">
        <f t="shared" si="113"/>
        <v>10</v>
      </c>
      <c r="B3064" s="6" t="s">
        <v>2429</v>
      </c>
      <c r="C3064" s="3">
        <v>350.4</v>
      </c>
      <c r="F3064" s="10">
        <f t="shared" si="111"/>
        <v>254.31282201465598</v>
      </c>
    </row>
    <row r="3065" spans="1:6" x14ac:dyDescent="0.25">
      <c r="A3065" s="4">
        <f t="shared" si="113"/>
        <v>11</v>
      </c>
      <c r="B3065" s="6" t="s">
        <v>2430</v>
      </c>
      <c r="C3065" s="3">
        <v>350.4</v>
      </c>
      <c r="F3065" s="10">
        <f t="shared" si="111"/>
        <v>254.31282201465598</v>
      </c>
    </row>
    <row r="3066" spans="1:6" x14ac:dyDescent="0.25">
      <c r="A3066" s="4">
        <f t="shared" si="113"/>
        <v>12</v>
      </c>
      <c r="B3066" s="6" t="s">
        <v>2431</v>
      </c>
      <c r="C3066" s="3">
        <v>350.4</v>
      </c>
      <c r="F3066" s="10">
        <f t="shared" si="111"/>
        <v>254.31282201465598</v>
      </c>
    </row>
    <row r="3067" spans="1:6" x14ac:dyDescent="0.25">
      <c r="A3067" s="4">
        <f t="shared" si="113"/>
        <v>13</v>
      </c>
      <c r="B3067" s="6" t="s">
        <v>2432</v>
      </c>
      <c r="C3067" s="3">
        <v>350.4</v>
      </c>
      <c r="F3067" s="10">
        <f t="shared" si="111"/>
        <v>254.31282201465598</v>
      </c>
    </row>
    <row r="3068" spans="1:6" x14ac:dyDescent="0.25">
      <c r="A3068" s="4">
        <f t="shared" si="113"/>
        <v>14</v>
      </c>
      <c r="B3068" s="6" t="s">
        <v>2433</v>
      </c>
      <c r="C3068" s="3">
        <v>350.4</v>
      </c>
      <c r="F3068" s="10">
        <f t="shared" si="111"/>
        <v>254.31282201465598</v>
      </c>
    </row>
    <row r="3069" spans="1:6" x14ac:dyDescent="0.25">
      <c r="A3069" s="4">
        <f t="shared" si="113"/>
        <v>15</v>
      </c>
      <c r="B3069" s="6" t="s">
        <v>2434</v>
      </c>
      <c r="C3069" s="3">
        <v>350.4</v>
      </c>
      <c r="F3069" s="10">
        <f t="shared" si="111"/>
        <v>254.31282201465598</v>
      </c>
    </row>
    <row r="3070" spans="1:6" x14ac:dyDescent="0.25">
      <c r="A3070" s="4">
        <f t="shared" si="113"/>
        <v>16</v>
      </c>
      <c r="B3070" s="6" t="s">
        <v>2435</v>
      </c>
      <c r="C3070" s="3">
        <v>350.4</v>
      </c>
      <c r="F3070" s="10">
        <f t="shared" si="111"/>
        <v>254.31282201465598</v>
      </c>
    </row>
    <row r="3071" spans="1:6" x14ac:dyDescent="0.25">
      <c r="A3071" s="4">
        <f t="shared" si="113"/>
        <v>17</v>
      </c>
      <c r="B3071" s="6" t="s">
        <v>2436</v>
      </c>
      <c r="C3071" s="3">
        <v>350.4</v>
      </c>
      <c r="F3071" s="10">
        <f t="shared" si="111"/>
        <v>254.31282201465598</v>
      </c>
    </row>
    <row r="3072" spans="1:6" x14ac:dyDescent="0.25">
      <c r="A3072" s="4">
        <f t="shared" si="113"/>
        <v>18</v>
      </c>
      <c r="B3072" s="6" t="s">
        <v>2437</v>
      </c>
      <c r="C3072" s="3">
        <v>350.4</v>
      </c>
      <c r="F3072" s="10">
        <f t="shared" si="111"/>
        <v>254.31282201465598</v>
      </c>
    </row>
    <row r="3073" spans="1:6" x14ac:dyDescent="0.25">
      <c r="A3073" s="4">
        <f t="shared" si="113"/>
        <v>19</v>
      </c>
      <c r="B3073" s="6" t="s">
        <v>2438</v>
      </c>
      <c r="C3073" s="3">
        <v>350.4</v>
      </c>
      <c r="F3073" s="10">
        <f t="shared" si="111"/>
        <v>254.31282201465598</v>
      </c>
    </row>
    <row r="3074" spans="1:6" x14ac:dyDescent="0.25">
      <c r="A3074" s="4">
        <f t="shared" si="113"/>
        <v>20</v>
      </c>
      <c r="B3074" s="6" t="s">
        <v>2439</v>
      </c>
      <c r="C3074" s="3">
        <v>350.4</v>
      </c>
      <c r="F3074" s="10">
        <f t="shared" si="111"/>
        <v>254.31282201465598</v>
      </c>
    </row>
    <row r="3075" spans="1:6" x14ac:dyDescent="0.25">
      <c r="A3075" s="4">
        <f t="shared" si="113"/>
        <v>21</v>
      </c>
      <c r="B3075" s="6" t="s">
        <v>2440</v>
      </c>
      <c r="C3075" s="3">
        <v>350.4</v>
      </c>
      <c r="F3075" s="10">
        <f t="shared" si="111"/>
        <v>254.31282201465598</v>
      </c>
    </row>
    <row r="3076" spans="1:6" x14ac:dyDescent="0.25">
      <c r="A3076" s="4">
        <f t="shared" si="113"/>
        <v>22</v>
      </c>
      <c r="B3076" s="6" t="s">
        <v>2441</v>
      </c>
      <c r="C3076" s="3">
        <v>350.4</v>
      </c>
      <c r="F3076" s="10">
        <f t="shared" si="111"/>
        <v>254.31282201465598</v>
      </c>
    </row>
    <row r="3077" spans="1:6" x14ac:dyDescent="0.25">
      <c r="A3077" s="4">
        <f t="shared" si="113"/>
        <v>23</v>
      </c>
      <c r="B3077" s="6" t="s">
        <v>2442</v>
      </c>
      <c r="C3077" s="3">
        <v>350.4</v>
      </c>
      <c r="F3077" s="10">
        <f t="shared" si="111"/>
        <v>254.31282201465598</v>
      </c>
    </row>
    <row r="3078" spans="1:6" x14ac:dyDescent="0.25">
      <c r="A3078" s="4">
        <f t="shared" si="113"/>
        <v>24</v>
      </c>
      <c r="B3078" s="6" t="s">
        <v>2443</v>
      </c>
      <c r="C3078" s="3">
        <v>350.4</v>
      </c>
      <c r="F3078" s="10">
        <f t="shared" si="111"/>
        <v>254.31282201465598</v>
      </c>
    </row>
    <row r="3079" spans="1:6" x14ac:dyDescent="0.25">
      <c r="A3079" s="4">
        <f t="shared" si="113"/>
        <v>25</v>
      </c>
      <c r="B3079" s="6" t="s">
        <v>2444</v>
      </c>
      <c r="C3079" s="3">
        <v>350.4</v>
      </c>
      <c r="F3079" s="10">
        <f t="shared" si="111"/>
        <v>254.31282201465598</v>
      </c>
    </row>
    <row r="3080" spans="1:6" x14ac:dyDescent="0.25">
      <c r="A3080" s="4">
        <f t="shared" si="113"/>
        <v>26</v>
      </c>
      <c r="B3080" s="6" t="s">
        <v>2445</v>
      </c>
      <c r="C3080" s="3">
        <v>350.4</v>
      </c>
      <c r="F3080" s="10">
        <f t="shared" si="111"/>
        <v>254.31282201465598</v>
      </c>
    </row>
    <row r="3081" spans="1:6" x14ac:dyDescent="0.25">
      <c r="A3081" s="4">
        <f t="shared" si="113"/>
        <v>27</v>
      </c>
      <c r="B3081" s="6" t="s">
        <v>2446</v>
      </c>
      <c r="C3081" s="3">
        <v>350.4</v>
      </c>
      <c r="F3081" s="10">
        <f t="shared" si="111"/>
        <v>254.31282201465598</v>
      </c>
    </row>
    <row r="3082" spans="1:6" x14ac:dyDescent="0.25">
      <c r="A3082" s="4">
        <f t="shared" si="113"/>
        <v>28</v>
      </c>
      <c r="B3082" s="6" t="s">
        <v>2447</v>
      </c>
      <c r="C3082" s="3">
        <v>350.4</v>
      </c>
      <c r="F3082" s="10">
        <f t="shared" si="111"/>
        <v>254.31282201465598</v>
      </c>
    </row>
    <row r="3083" spans="1:6" x14ac:dyDescent="0.25">
      <c r="A3083" s="4">
        <f t="shared" si="113"/>
        <v>29</v>
      </c>
      <c r="B3083" s="6" t="s">
        <v>2448</v>
      </c>
      <c r="C3083" s="3">
        <v>350.4</v>
      </c>
      <c r="F3083" s="10">
        <f t="shared" si="111"/>
        <v>254.31282201465598</v>
      </c>
    </row>
    <row r="3084" spans="1:6" x14ac:dyDescent="0.25">
      <c r="A3084" s="4">
        <f t="shared" si="113"/>
        <v>30</v>
      </c>
      <c r="B3084" s="6" t="s">
        <v>2449</v>
      </c>
      <c r="C3084" s="3">
        <v>354</v>
      </c>
      <c r="F3084" s="10">
        <f t="shared" si="111"/>
        <v>256.92562498055997</v>
      </c>
    </row>
    <row r="3085" spans="1:6" x14ac:dyDescent="0.25">
      <c r="A3085" s="4">
        <f t="shared" si="113"/>
        <v>31</v>
      </c>
      <c r="B3085" s="6" t="s">
        <v>2450</v>
      </c>
      <c r="C3085" s="3">
        <v>367.2</v>
      </c>
      <c r="F3085" s="10">
        <f t="shared" si="111"/>
        <v>266.50590252220798</v>
      </c>
    </row>
    <row r="3086" spans="1:6" x14ac:dyDescent="0.25">
      <c r="A3086" s="4">
        <f t="shared" si="113"/>
        <v>32</v>
      </c>
      <c r="B3086" s="6" t="s">
        <v>2451</v>
      </c>
      <c r="C3086" s="3">
        <v>370.8</v>
      </c>
      <c r="F3086" s="10">
        <f t="shared" si="111"/>
        <v>269.11870548811197</v>
      </c>
    </row>
    <row r="3087" spans="1:6" x14ac:dyDescent="0.25">
      <c r="A3087" s="4">
        <f t="shared" si="113"/>
        <v>33</v>
      </c>
      <c r="B3087" s="6" t="s">
        <v>2452</v>
      </c>
      <c r="C3087" s="3">
        <v>381.6</v>
      </c>
      <c r="F3087" s="10">
        <f t="shared" si="111"/>
        <v>276.95711438582401</v>
      </c>
    </row>
    <row r="3088" spans="1:6" x14ac:dyDescent="0.25">
      <c r="A3088" s="4">
        <f t="shared" si="113"/>
        <v>34</v>
      </c>
      <c r="B3088" s="6" t="s">
        <v>2453</v>
      </c>
      <c r="C3088" s="3">
        <v>386.4</v>
      </c>
      <c r="F3088" s="10">
        <f t="shared" si="111"/>
        <v>280.44085167369599</v>
      </c>
    </row>
    <row r="3089" spans="1:6" x14ac:dyDescent="0.25">
      <c r="A3089" s="4">
        <f t="shared" si="113"/>
        <v>35</v>
      </c>
      <c r="B3089" s="6" t="s">
        <v>2454</v>
      </c>
      <c r="C3089" s="3">
        <v>388.8</v>
      </c>
      <c r="F3089" s="10">
        <f t="shared" ref="F3089:F3143" si="114">C3089*0.72577860164</f>
        <v>282.182720317632</v>
      </c>
    </row>
    <row r="3090" spans="1:6" x14ac:dyDescent="0.25">
      <c r="A3090" s="4">
        <f t="shared" si="113"/>
        <v>36</v>
      </c>
      <c r="B3090" s="6" t="s">
        <v>2455</v>
      </c>
      <c r="C3090" s="3">
        <v>402</v>
      </c>
      <c r="F3090" s="10">
        <f t="shared" si="114"/>
        <v>291.76299785928001</v>
      </c>
    </row>
    <row r="3091" spans="1:6" x14ac:dyDescent="0.25">
      <c r="A3091" s="4">
        <f t="shared" si="113"/>
        <v>37</v>
      </c>
      <c r="B3091" s="6" t="s">
        <v>2456</v>
      </c>
      <c r="C3091" s="3">
        <v>410.4</v>
      </c>
      <c r="F3091" s="10">
        <f t="shared" si="114"/>
        <v>297.85953811305598</v>
      </c>
    </row>
    <row r="3092" spans="1:6" x14ac:dyDescent="0.25">
      <c r="A3092" s="4">
        <f t="shared" si="113"/>
        <v>38</v>
      </c>
      <c r="B3092" s="6" t="s">
        <v>2457</v>
      </c>
      <c r="C3092" s="3">
        <v>430.8</v>
      </c>
      <c r="F3092" s="10">
        <f t="shared" si="114"/>
        <v>312.66542158651197</v>
      </c>
    </row>
    <row r="3093" spans="1:6" x14ac:dyDescent="0.25">
      <c r="A3093" s="4">
        <f t="shared" si="113"/>
        <v>39</v>
      </c>
      <c r="B3093" s="6" t="s">
        <v>2458</v>
      </c>
      <c r="C3093" s="3">
        <v>442.8</v>
      </c>
      <c r="F3093" s="10">
        <f t="shared" si="114"/>
        <v>321.37476480619199</v>
      </c>
    </row>
    <row r="3094" spans="1:6" x14ac:dyDescent="0.25">
      <c r="A3094" s="4">
        <f t="shared" si="113"/>
        <v>40</v>
      </c>
      <c r="B3094" s="6" t="s">
        <v>2459</v>
      </c>
      <c r="C3094" s="3">
        <v>456</v>
      </c>
      <c r="F3094" s="10">
        <f t="shared" si="114"/>
        <v>330.95504234783999</v>
      </c>
    </row>
    <row r="3095" spans="1:6" x14ac:dyDescent="0.25">
      <c r="A3095" s="4">
        <f t="shared" si="113"/>
        <v>41</v>
      </c>
      <c r="B3095" s="6" t="s">
        <v>2460</v>
      </c>
      <c r="C3095" s="3">
        <v>456</v>
      </c>
      <c r="F3095" s="10">
        <f t="shared" si="114"/>
        <v>330.95504234783999</v>
      </c>
    </row>
    <row r="3096" spans="1:6" x14ac:dyDescent="0.25">
      <c r="A3096" s="4">
        <f t="shared" si="113"/>
        <v>42</v>
      </c>
      <c r="B3096" s="6" t="s">
        <v>2461</v>
      </c>
      <c r="C3096" s="3">
        <v>580.79999999999995</v>
      </c>
      <c r="F3096" s="10">
        <f t="shared" si="114"/>
        <v>421.53221183251196</v>
      </c>
    </row>
    <row r="3097" spans="1:6" x14ac:dyDescent="0.25">
      <c r="A3097" s="4">
        <f t="shared" si="113"/>
        <v>43</v>
      </c>
      <c r="B3097" s="6" t="s">
        <v>2462</v>
      </c>
      <c r="C3097" s="3">
        <v>630</v>
      </c>
      <c r="F3097" s="10">
        <f t="shared" si="114"/>
        <v>457.24051903319997</v>
      </c>
    </row>
    <row r="3098" spans="1:6" x14ac:dyDescent="0.25">
      <c r="A3098" s="4">
        <f t="shared" si="113"/>
        <v>44</v>
      </c>
      <c r="B3098" s="6" t="s">
        <v>2463</v>
      </c>
      <c r="C3098" s="3">
        <v>643.20000000000005</v>
      </c>
      <c r="F3098" s="10">
        <f t="shared" si="114"/>
        <v>466.82079657484803</v>
      </c>
    </row>
    <row r="3099" spans="1:6" x14ac:dyDescent="0.25">
      <c r="A3099" s="4">
        <f t="shared" si="113"/>
        <v>45</v>
      </c>
      <c r="B3099" s="6" t="s">
        <v>2464</v>
      </c>
      <c r="C3099" s="3">
        <v>649.20000000000005</v>
      </c>
      <c r="F3099" s="10">
        <f t="shared" si="114"/>
        <v>471.17546818468799</v>
      </c>
    </row>
    <row r="3100" spans="1:6" x14ac:dyDescent="0.25">
      <c r="A3100" s="4">
        <f t="shared" si="113"/>
        <v>46</v>
      </c>
      <c r="B3100" s="6" t="s">
        <v>2465</v>
      </c>
      <c r="C3100" s="3">
        <v>685.2</v>
      </c>
      <c r="F3100" s="10">
        <f t="shared" si="114"/>
        <v>497.303497843728</v>
      </c>
    </row>
    <row r="3101" spans="1:6" x14ac:dyDescent="0.25">
      <c r="A3101" s="4">
        <f t="shared" si="113"/>
        <v>47</v>
      </c>
      <c r="B3101" s="6" t="s">
        <v>2466</v>
      </c>
      <c r="C3101" s="3">
        <v>786</v>
      </c>
      <c r="F3101" s="10">
        <f t="shared" si="114"/>
        <v>570.46198088903998</v>
      </c>
    </row>
    <row r="3102" spans="1:6" x14ac:dyDescent="0.25">
      <c r="A3102" s="4">
        <f t="shared" si="113"/>
        <v>48</v>
      </c>
      <c r="B3102" s="6" t="s">
        <v>2467</v>
      </c>
      <c r="C3102" s="3">
        <v>916.8</v>
      </c>
      <c r="F3102" s="10">
        <f t="shared" si="114"/>
        <v>665.3938219835519</v>
      </c>
    </row>
    <row r="3103" spans="1:6" x14ac:dyDescent="0.25">
      <c r="A3103" s="4">
        <f t="shared" si="113"/>
        <v>49</v>
      </c>
      <c r="B3103" s="6" t="s">
        <v>2468</v>
      </c>
      <c r="C3103" s="3">
        <v>936</v>
      </c>
      <c r="F3103" s="10">
        <f t="shared" si="114"/>
        <v>679.32877113503991</v>
      </c>
    </row>
    <row r="3104" spans="1:6" x14ac:dyDescent="0.25">
      <c r="A3104" s="4">
        <f t="shared" si="113"/>
        <v>50</v>
      </c>
      <c r="B3104" s="6" t="s">
        <v>2469</v>
      </c>
      <c r="C3104" s="3">
        <v>937.2</v>
      </c>
      <c r="F3104" s="10">
        <f t="shared" si="114"/>
        <v>680.19970545700801</v>
      </c>
    </row>
    <row r="3105" spans="1:6" x14ac:dyDescent="0.25">
      <c r="A3105" s="4">
        <f t="shared" si="113"/>
        <v>51</v>
      </c>
      <c r="B3105" s="6" t="s">
        <v>2470</v>
      </c>
      <c r="C3105" s="3">
        <v>940.8</v>
      </c>
      <c r="F3105" s="10">
        <f t="shared" si="114"/>
        <v>682.81250842291195</v>
      </c>
    </row>
    <row r="3106" spans="1:6" x14ac:dyDescent="0.25">
      <c r="A3106" s="4">
        <f t="shared" si="113"/>
        <v>52</v>
      </c>
      <c r="B3106" s="6" t="s">
        <v>2471</v>
      </c>
      <c r="C3106" s="3">
        <v>942</v>
      </c>
      <c r="F3106" s="10">
        <f t="shared" si="114"/>
        <v>683.68344274487993</v>
      </c>
    </row>
    <row r="3107" spans="1:6" x14ac:dyDescent="0.25">
      <c r="A3107" s="4">
        <f t="shared" si="113"/>
        <v>53</v>
      </c>
      <c r="B3107" s="6" t="s">
        <v>2472</v>
      </c>
      <c r="C3107" s="3">
        <v>942</v>
      </c>
      <c r="F3107" s="10">
        <f t="shared" si="114"/>
        <v>683.68344274487993</v>
      </c>
    </row>
    <row r="3108" spans="1:6" x14ac:dyDescent="0.25">
      <c r="A3108" s="4">
        <f t="shared" si="113"/>
        <v>54</v>
      </c>
      <c r="B3108" s="6" t="s">
        <v>2473</v>
      </c>
      <c r="C3108" s="3">
        <v>942</v>
      </c>
      <c r="F3108" s="10">
        <f t="shared" si="114"/>
        <v>683.68344274487993</v>
      </c>
    </row>
    <row r="3109" spans="1:6" x14ac:dyDescent="0.25">
      <c r="A3109" s="4">
        <f t="shared" si="113"/>
        <v>55</v>
      </c>
      <c r="B3109" s="6" t="s">
        <v>2474</v>
      </c>
      <c r="C3109" s="3">
        <v>945.6</v>
      </c>
      <c r="F3109" s="10">
        <f t="shared" si="114"/>
        <v>686.29624571078398</v>
      </c>
    </row>
    <row r="3110" spans="1:6" x14ac:dyDescent="0.25">
      <c r="A3110" s="4">
        <f t="shared" si="113"/>
        <v>56</v>
      </c>
      <c r="B3110" s="6" t="s">
        <v>2475</v>
      </c>
      <c r="C3110" s="3">
        <v>956.4</v>
      </c>
      <c r="F3110" s="10">
        <f t="shared" si="114"/>
        <v>694.13465460849591</v>
      </c>
    </row>
    <row r="3111" spans="1:6" x14ac:dyDescent="0.25">
      <c r="A3111" s="4">
        <f t="shared" si="113"/>
        <v>57</v>
      </c>
      <c r="B3111" s="6" t="s">
        <v>2476</v>
      </c>
      <c r="C3111" s="3">
        <v>956.4</v>
      </c>
      <c r="F3111" s="10">
        <f t="shared" si="114"/>
        <v>694.13465460849591</v>
      </c>
    </row>
    <row r="3112" spans="1:6" x14ac:dyDescent="0.25">
      <c r="A3112" s="4">
        <f t="shared" si="113"/>
        <v>58</v>
      </c>
      <c r="B3112" s="6" t="s">
        <v>2477</v>
      </c>
      <c r="C3112" s="3">
        <v>956.4</v>
      </c>
      <c r="F3112" s="10">
        <f t="shared" si="114"/>
        <v>694.13465460849591</v>
      </c>
    </row>
    <row r="3113" spans="1:6" x14ac:dyDescent="0.25">
      <c r="A3113" s="4">
        <f t="shared" si="113"/>
        <v>59</v>
      </c>
      <c r="B3113" s="6" t="s">
        <v>2478</v>
      </c>
      <c r="C3113" s="3">
        <v>963.6</v>
      </c>
      <c r="F3113" s="10">
        <f t="shared" si="114"/>
        <v>699.36026054030401</v>
      </c>
    </row>
    <row r="3114" spans="1:6" x14ac:dyDescent="0.25">
      <c r="A3114" s="4">
        <f t="shared" si="113"/>
        <v>60</v>
      </c>
      <c r="B3114" s="6" t="s">
        <v>2479</v>
      </c>
      <c r="C3114" s="3">
        <v>969.6</v>
      </c>
      <c r="F3114" s="10">
        <f t="shared" si="114"/>
        <v>703.71493215014402</v>
      </c>
    </row>
    <row r="3115" spans="1:6" x14ac:dyDescent="0.25">
      <c r="A3115" s="4">
        <f t="shared" si="113"/>
        <v>61</v>
      </c>
      <c r="B3115" s="6" t="s">
        <v>2480</v>
      </c>
      <c r="C3115" s="3">
        <v>972</v>
      </c>
      <c r="F3115" s="10">
        <f t="shared" si="114"/>
        <v>705.45680079407998</v>
      </c>
    </row>
    <row r="3116" spans="1:6" x14ac:dyDescent="0.25">
      <c r="A3116" s="4">
        <f t="shared" si="113"/>
        <v>62</v>
      </c>
      <c r="B3116" s="6" t="s">
        <v>2481</v>
      </c>
      <c r="C3116" s="3">
        <v>974.4</v>
      </c>
      <c r="F3116" s="10">
        <f t="shared" si="114"/>
        <v>707.19866943801594</v>
      </c>
    </row>
    <row r="3117" spans="1:6" x14ac:dyDescent="0.25">
      <c r="A3117" s="4">
        <f t="shared" si="113"/>
        <v>63</v>
      </c>
      <c r="B3117" s="6" t="s">
        <v>2482</v>
      </c>
      <c r="C3117" s="3">
        <v>974.4</v>
      </c>
      <c r="F3117" s="10">
        <f t="shared" si="114"/>
        <v>707.19866943801594</v>
      </c>
    </row>
    <row r="3118" spans="1:6" x14ac:dyDescent="0.25">
      <c r="A3118" s="4">
        <f t="shared" si="113"/>
        <v>64</v>
      </c>
      <c r="B3118" s="6" t="s">
        <v>2483</v>
      </c>
      <c r="C3118" s="3">
        <v>978</v>
      </c>
      <c r="F3118" s="10">
        <f t="shared" si="114"/>
        <v>709.81147240391999</v>
      </c>
    </row>
    <row r="3119" spans="1:6" x14ac:dyDescent="0.25">
      <c r="A3119" s="4">
        <f t="shared" si="113"/>
        <v>65</v>
      </c>
      <c r="B3119" s="6" t="s">
        <v>2484</v>
      </c>
      <c r="C3119" s="3">
        <v>992.4</v>
      </c>
      <c r="F3119" s="10">
        <f t="shared" si="114"/>
        <v>720.26268426753597</v>
      </c>
    </row>
    <row r="3120" spans="1:6" x14ac:dyDescent="0.25">
      <c r="A3120" s="4">
        <f t="shared" si="113"/>
        <v>66</v>
      </c>
      <c r="B3120" s="6" t="s">
        <v>2485</v>
      </c>
      <c r="C3120" s="3">
        <v>1012.8</v>
      </c>
      <c r="F3120" s="10">
        <f t="shared" si="114"/>
        <v>735.06856774099197</v>
      </c>
    </row>
    <row r="3121" spans="1:6" x14ac:dyDescent="0.25">
      <c r="A3121" s="4">
        <f t="shared" ref="A3121:A3136" si="115">A3120+1</f>
        <v>67</v>
      </c>
      <c r="B3121" s="6" t="s">
        <v>2486</v>
      </c>
      <c r="C3121" s="3">
        <v>1045.2</v>
      </c>
      <c r="F3121" s="10">
        <f t="shared" si="114"/>
        <v>758.58379443412798</v>
      </c>
    </row>
    <row r="3122" spans="1:6" x14ac:dyDescent="0.25">
      <c r="A3122" s="4">
        <f t="shared" si="115"/>
        <v>68</v>
      </c>
      <c r="B3122" s="6" t="s">
        <v>2487</v>
      </c>
      <c r="C3122" s="3">
        <v>1066.8</v>
      </c>
      <c r="F3122" s="10">
        <f t="shared" si="114"/>
        <v>774.26061222955195</v>
      </c>
    </row>
    <row r="3123" spans="1:6" x14ac:dyDescent="0.25">
      <c r="A3123" s="4">
        <f t="shared" si="115"/>
        <v>69</v>
      </c>
      <c r="B3123" s="6" t="s">
        <v>2488</v>
      </c>
      <c r="C3123" s="3">
        <v>1155.5999999999999</v>
      </c>
      <c r="F3123" s="10">
        <f t="shared" si="114"/>
        <v>838.70975205518391</v>
      </c>
    </row>
    <row r="3124" spans="1:6" x14ac:dyDescent="0.25">
      <c r="A3124" s="4">
        <f t="shared" si="115"/>
        <v>70</v>
      </c>
      <c r="B3124" s="6" t="s">
        <v>2489</v>
      </c>
      <c r="C3124" s="3">
        <v>1299.5999999999999</v>
      </c>
      <c r="F3124" s="10">
        <f t="shared" si="114"/>
        <v>943.22187069134384</v>
      </c>
    </row>
    <row r="3125" spans="1:6" x14ac:dyDescent="0.25">
      <c r="A3125" s="4">
        <f t="shared" si="115"/>
        <v>71</v>
      </c>
      <c r="B3125" s="6" t="s">
        <v>2490</v>
      </c>
      <c r="C3125" s="3">
        <v>1536</v>
      </c>
      <c r="F3125" s="10">
        <f t="shared" si="114"/>
        <v>1114.7959321190399</v>
      </c>
    </row>
    <row r="3126" spans="1:6" x14ac:dyDescent="0.25">
      <c r="A3126" s="4">
        <f t="shared" si="115"/>
        <v>72</v>
      </c>
      <c r="B3126" s="6" t="s">
        <v>2491</v>
      </c>
      <c r="C3126" s="3">
        <v>1536</v>
      </c>
      <c r="F3126" s="10">
        <f t="shared" si="114"/>
        <v>1114.7959321190399</v>
      </c>
    </row>
    <row r="3127" spans="1:6" x14ac:dyDescent="0.25">
      <c r="A3127" s="4">
        <f t="shared" si="115"/>
        <v>73</v>
      </c>
      <c r="B3127" s="6" t="s">
        <v>2492</v>
      </c>
      <c r="C3127" s="3">
        <v>1891.2</v>
      </c>
      <c r="F3127" s="10">
        <f t="shared" si="114"/>
        <v>1372.592491421568</v>
      </c>
    </row>
    <row r="3128" spans="1:6" x14ac:dyDescent="0.25">
      <c r="A3128" s="4">
        <f t="shared" si="115"/>
        <v>74</v>
      </c>
      <c r="B3128" s="6" t="s">
        <v>2493</v>
      </c>
      <c r="C3128" s="3">
        <v>2078.4</v>
      </c>
      <c r="F3128" s="10">
        <f t="shared" si="114"/>
        <v>1508.4582456485759</v>
      </c>
    </row>
    <row r="3129" spans="1:6" x14ac:dyDescent="0.25">
      <c r="A3129" s="4">
        <f t="shared" si="115"/>
        <v>75</v>
      </c>
      <c r="B3129" s="6" t="s">
        <v>2494</v>
      </c>
      <c r="C3129" s="3">
        <v>2173.1999999999998</v>
      </c>
      <c r="F3129" s="10">
        <f t="shared" si="114"/>
        <v>1577.2620570840477</v>
      </c>
    </row>
    <row r="3130" spans="1:6" x14ac:dyDescent="0.25">
      <c r="A3130" s="4">
        <f t="shared" si="115"/>
        <v>76</v>
      </c>
      <c r="B3130" s="6" t="s">
        <v>2495</v>
      </c>
      <c r="C3130" s="3">
        <v>2456.4</v>
      </c>
      <c r="F3130" s="10">
        <f t="shared" si="114"/>
        <v>1782.8025570684961</v>
      </c>
    </row>
    <row r="3131" spans="1:6" x14ac:dyDescent="0.25">
      <c r="A3131" s="4">
        <f t="shared" si="115"/>
        <v>77</v>
      </c>
      <c r="B3131" s="6" t="s">
        <v>2496</v>
      </c>
      <c r="C3131" s="3">
        <v>2556</v>
      </c>
      <c r="F3131" s="10">
        <f t="shared" si="114"/>
        <v>1855.09010579184</v>
      </c>
    </row>
    <row r="3132" spans="1:6" x14ac:dyDescent="0.25">
      <c r="A3132" s="4">
        <f t="shared" si="115"/>
        <v>78</v>
      </c>
      <c r="B3132" s="6" t="s">
        <v>2497</v>
      </c>
      <c r="C3132" s="3">
        <v>2659.2</v>
      </c>
      <c r="F3132" s="10">
        <f t="shared" si="114"/>
        <v>1929.9904574810878</v>
      </c>
    </row>
    <row r="3133" spans="1:6" x14ac:dyDescent="0.25">
      <c r="A3133" s="4">
        <f t="shared" si="115"/>
        <v>79</v>
      </c>
      <c r="B3133" s="6" t="s">
        <v>2498</v>
      </c>
      <c r="C3133" s="3">
        <v>3279.6</v>
      </c>
      <c r="F3133" s="10">
        <f t="shared" si="114"/>
        <v>2380.2635019385439</v>
      </c>
    </row>
    <row r="3134" spans="1:6" x14ac:dyDescent="0.25">
      <c r="A3134" s="4">
        <f t="shared" si="115"/>
        <v>80</v>
      </c>
      <c r="B3134" s="6" t="s">
        <v>2499</v>
      </c>
      <c r="C3134" s="3">
        <v>6027.6</v>
      </c>
      <c r="F3134" s="10">
        <f t="shared" si="114"/>
        <v>4374.7030992452637</v>
      </c>
    </row>
    <row r="3135" spans="1:6" x14ac:dyDescent="0.25">
      <c r="A3135" s="4">
        <f t="shared" si="115"/>
        <v>81</v>
      </c>
      <c r="B3135" s="6" t="s">
        <v>2500</v>
      </c>
      <c r="C3135" s="3">
        <v>6440.4</v>
      </c>
      <c r="F3135" s="10">
        <f t="shared" si="114"/>
        <v>4674.3045060022559</v>
      </c>
    </row>
    <row r="3136" spans="1:6" x14ac:dyDescent="0.25">
      <c r="A3136" s="4">
        <f t="shared" si="115"/>
        <v>82</v>
      </c>
      <c r="B3136" s="6" t="s">
        <v>2501</v>
      </c>
      <c r="C3136" s="3">
        <v>7137.6</v>
      </c>
      <c r="F3136" s="10">
        <f t="shared" si="114"/>
        <v>5180.3173470656639</v>
      </c>
    </row>
    <row r="3137" spans="1:6" x14ac:dyDescent="0.25">
      <c r="A3137" s="9" t="s">
        <v>2502</v>
      </c>
      <c r="B3137" s="9"/>
      <c r="C3137" s="9"/>
      <c r="F3137" s="10"/>
    </row>
    <row r="3138" spans="1:6" x14ac:dyDescent="0.25">
      <c r="A3138" s="1" t="s">
        <v>1</v>
      </c>
      <c r="B3138" s="5" t="s">
        <v>2</v>
      </c>
      <c r="C3138" s="1" t="s">
        <v>3</v>
      </c>
      <c r="F3138" s="1" t="s">
        <v>3</v>
      </c>
    </row>
    <row r="3139" spans="1:6" x14ac:dyDescent="0.25">
      <c r="A3139" s="4">
        <v>1</v>
      </c>
      <c r="B3139" s="6" t="s">
        <v>2503</v>
      </c>
      <c r="C3139" s="3">
        <v>2565.6</v>
      </c>
      <c r="F3139" s="10">
        <f t="shared" si="114"/>
        <v>1862.0575803675838</v>
      </c>
    </row>
    <row r="3140" spans="1:6" x14ac:dyDescent="0.25">
      <c r="A3140" s="4">
        <f>A3139+1</f>
        <v>2</v>
      </c>
      <c r="B3140" s="6" t="s">
        <v>2504</v>
      </c>
      <c r="C3140" s="3">
        <v>3849.6</v>
      </c>
      <c r="F3140" s="10">
        <f t="shared" si="114"/>
        <v>2793.9573048733437</v>
      </c>
    </row>
    <row r="3141" spans="1:6" x14ac:dyDescent="0.25">
      <c r="A3141" s="9" t="s">
        <v>2505</v>
      </c>
      <c r="B3141" s="9"/>
      <c r="C3141" s="9"/>
      <c r="F3141" s="10"/>
    </row>
    <row r="3142" spans="1:6" x14ac:dyDescent="0.25">
      <c r="A3142" s="1" t="s">
        <v>1</v>
      </c>
      <c r="B3142" s="5" t="s">
        <v>2</v>
      </c>
      <c r="C3142" s="1" t="s">
        <v>3</v>
      </c>
      <c r="F3142" s="1" t="s">
        <v>3</v>
      </c>
    </row>
    <row r="3143" spans="1:6" x14ac:dyDescent="0.25">
      <c r="A3143" s="4">
        <v>1</v>
      </c>
      <c r="B3143" s="6" t="s">
        <v>2506</v>
      </c>
      <c r="C3143" s="3">
        <v>16009.2</v>
      </c>
      <c r="F3143" s="10">
        <f t="shared" si="114"/>
        <v>11619.134789375088</v>
      </c>
    </row>
    <row r="3145" spans="1:6" ht="15.75" customHeight="1" x14ac:dyDescent="0.25">
      <c r="A3145" s="19" t="s">
        <v>2512</v>
      </c>
      <c r="B3145" s="19"/>
      <c r="C3145" s="19"/>
      <c r="D3145" s="19"/>
      <c r="E3145" s="19"/>
      <c r="F3145" s="19"/>
    </row>
    <row r="3146" spans="1:6" ht="15.75" customHeight="1" x14ac:dyDescent="0.25">
      <c r="A3146" s="19"/>
      <c r="B3146" s="19"/>
      <c r="C3146" s="19"/>
      <c r="D3146" s="19"/>
      <c r="E3146" s="19"/>
      <c r="F3146" s="19"/>
    </row>
    <row r="3148" spans="1:6" x14ac:dyDescent="0.25">
      <c r="B3148" s="20" t="s">
        <v>2513</v>
      </c>
      <c r="C3148" s="21" t="s">
        <v>2520</v>
      </c>
      <c r="D3148" s="21"/>
      <c r="E3148" s="21"/>
      <c r="F3148" s="21"/>
    </row>
    <row r="3149" spans="1:6" ht="14.25" customHeight="1" x14ac:dyDescent="0.25">
      <c r="B3149" s="20" t="s">
        <v>2514</v>
      </c>
      <c r="C3149" s="21" t="s">
        <v>2518</v>
      </c>
      <c r="D3149" s="21"/>
      <c r="E3149" s="21"/>
      <c r="F3149" s="21"/>
    </row>
    <row r="3150" spans="1:6" x14ac:dyDescent="0.25">
      <c r="B3150" s="20" t="s">
        <v>2515</v>
      </c>
      <c r="C3150" s="21" t="s">
        <v>2519</v>
      </c>
      <c r="D3150" s="21"/>
      <c r="E3150" s="21"/>
      <c r="F3150" s="21"/>
    </row>
    <row r="3151" spans="1:6" ht="12" customHeight="1" x14ac:dyDescent="0.25">
      <c r="B3151" s="20" t="s">
        <v>2516</v>
      </c>
      <c r="C3151" s="22" t="s">
        <v>2522</v>
      </c>
      <c r="D3151" s="23"/>
      <c r="E3151" s="23"/>
      <c r="F3151" s="23"/>
    </row>
    <row r="3152" spans="1:6" x14ac:dyDescent="0.25">
      <c r="B3152" s="20" t="s">
        <v>2517</v>
      </c>
      <c r="C3152" s="22" t="s">
        <v>2521</v>
      </c>
      <c r="D3152" s="23"/>
      <c r="E3152" s="23"/>
      <c r="F3152" s="23"/>
    </row>
  </sheetData>
  <mergeCells count="48">
    <mergeCell ref="A3145:F3146"/>
    <mergeCell ref="C3148:F3148"/>
    <mergeCell ref="C3149:F3149"/>
    <mergeCell ref="C3150:F3150"/>
    <mergeCell ref="A3137:C3137"/>
    <mergeCell ref="A3141:C3141"/>
    <mergeCell ref="A2793:C2793"/>
    <mergeCell ref="A2851:C2851"/>
    <mergeCell ref="A2890:C2890"/>
    <mergeCell ref="A2980:C2980"/>
    <mergeCell ref="A3022:C3022"/>
    <mergeCell ref="A3053:C3053"/>
    <mergeCell ref="A2749:C2749"/>
    <mergeCell ref="A1288:C1288"/>
    <mergeCell ref="A1291:C1291"/>
    <mergeCell ref="A1349:C1349"/>
    <mergeCell ref="A1530:C1530"/>
    <mergeCell ref="A1604:C1604"/>
    <mergeCell ref="A1615:C1615"/>
    <mergeCell ref="A1839:C1839"/>
    <mergeCell ref="A2160:C2160"/>
    <mergeCell ref="A2422:C2422"/>
    <mergeCell ref="A2583:C2583"/>
    <mergeCell ref="A2700:C2700"/>
    <mergeCell ref="A1178:C1178"/>
    <mergeCell ref="A635:C635"/>
    <mergeCell ref="A683:C683"/>
    <mergeCell ref="A749:C749"/>
    <mergeCell ref="A813:C813"/>
    <mergeCell ref="A843:C843"/>
    <mergeCell ref="A878:C878"/>
    <mergeCell ref="A931:C931"/>
    <mergeCell ref="A955:C955"/>
    <mergeCell ref="A966:C966"/>
    <mergeCell ref="A974:C974"/>
    <mergeCell ref="A1084:C1084"/>
    <mergeCell ref="A607:C607"/>
    <mergeCell ref="A73:C73"/>
    <mergeCell ref="A110:C110"/>
    <mergeCell ref="A140:C140"/>
    <mergeCell ref="A231:C231"/>
    <mergeCell ref="A241:C241"/>
    <mergeCell ref="A359:C359"/>
    <mergeCell ref="A456:C456"/>
    <mergeCell ref="A460:C460"/>
    <mergeCell ref="A507:C507"/>
    <mergeCell ref="A562:C562"/>
    <mergeCell ref="A14:F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Запчасти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 Коковин</dc:creator>
  <cp:lastModifiedBy>Земцов</cp:lastModifiedBy>
  <dcterms:created xsi:type="dcterms:W3CDTF">2015-06-05T18:19:34Z</dcterms:created>
  <dcterms:modified xsi:type="dcterms:W3CDTF">2022-12-12T14:31:18Z</dcterms:modified>
</cp:coreProperties>
</file>